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11640" tabRatio="663" activeTab="0"/>
  </bookViews>
  <sheets>
    <sheet name="Final Approved (Expanded)" sheetId="1" r:id="rId1"/>
    <sheet name="Alternative Energy" sheetId="2" state="hidden" r:id="rId2"/>
    <sheet name="Aviation_Aerospace Occupations" sheetId="3" state="hidden" r:id="rId3"/>
    <sheet name="Construction" sheetId="4" state="hidden" r:id="rId4"/>
    <sheet name="Digital Media" sheetId="5" state="hidden" r:id="rId5"/>
    <sheet name="Financial Svcs" sheetId="6" state="hidden" r:id="rId6"/>
    <sheet name="Health Science Occupations" sheetId="7" state="hidden" r:id="rId7"/>
    <sheet name="Manufacturing" sheetId="8" state="hidden" r:id="rId8"/>
    <sheet name="Unclassifed" sheetId="9" state="hidden" r:id="rId9"/>
  </sheets>
  <definedNames>
    <definedName name="_xlnm.Print_Area" localSheetId="1">'Alternative Energy'!$A$1:$L$9</definedName>
    <definedName name="_xlnm.Print_Area" localSheetId="2">'Aviation_Aerospace Occupations'!$A$1:$K$51</definedName>
    <definedName name="_xlnm.Print_Area" localSheetId="3">'Construction'!$A$1:$L$20</definedName>
    <definedName name="_xlnm.Print_Area" localSheetId="4">'Digital Media'!$A$1:$L$17</definedName>
    <definedName name="_xlnm.Print_Area" localSheetId="0">'Final Approved (Expanded)'!$A$1:$F$388</definedName>
    <definedName name="_xlnm.Print_Area" localSheetId="5">'Financial Svcs'!$A$1:$L$11</definedName>
    <definedName name="_xlnm.Print_Area" localSheetId="6">'Health Science Occupations'!$A$1:$K$17</definedName>
    <definedName name="_xlnm.Print_Area" localSheetId="7">'Manufacturing'!$A$1:$K$21</definedName>
    <definedName name="_xlnm.Print_Area" localSheetId="8">'Unclassifed'!$A$1:$L$7</definedName>
    <definedName name="_xlnm.Print_Titles" localSheetId="1">'Alternative Energy'!$1:$7</definedName>
    <definedName name="_xlnm.Print_Titles" localSheetId="2">'Aviation_Aerospace Occupations'!$1:$7</definedName>
    <definedName name="_xlnm.Print_Titles" localSheetId="3">'Construction'!$1:$7</definedName>
    <definedName name="_xlnm.Print_Titles" localSheetId="4">'Digital Media'!$1:$7</definedName>
    <definedName name="_xlnm.Print_Titles" localSheetId="0">'Final Approved (Expanded)'!$2:$5</definedName>
    <definedName name="_xlnm.Print_Titles" localSheetId="5">'Financial Svcs'!$1:$7</definedName>
    <definedName name="_xlnm.Print_Titles" localSheetId="6">'Health Science Occupations'!$1:$7</definedName>
    <definedName name="_xlnm.Print_Titles" localSheetId="7">'Manufacturing'!$1:$7</definedName>
    <definedName name="_xlnm.Print_Titles" localSheetId="8">'Unclassifed'!$1:$7</definedName>
  </definedNames>
  <calcPr fullCalcOnLoad="1"/>
</workbook>
</file>

<file path=xl/sharedStrings.xml><?xml version="1.0" encoding="utf-8"?>
<sst xmlns="http://schemas.openxmlformats.org/spreadsheetml/2006/main" count="2514" uniqueCount="1768">
  <si>
    <t xml:space="preserve">The program must include a minimum of 720 clock-hours (or equivalent) of training in medical office administrative skills (including a practical externship). Training program must have been structured to include at least the following content areas: 1) medical records management, 2) health care insurance processing, coding and billing, 3) office financial responsibilities, and 4) information processing. All applicants must take and pass the AMT certification examination for Certified Medical Administrative Specialist (CMAS). 
</t>
  </si>
  <si>
    <t xml:space="preserve">Certified Medical Assistant (CMA) </t>
  </si>
  <si>
    <t>AMAMA001</t>
  </si>
  <si>
    <t xml:space="preserve">Allied health professionals who work primarily in ambulatory settings (clinics and medical offices) under the supervision of physicians. CMAs are capable of doing both clinical and administrative procedures, and are educated and tested in such procedures. </t>
  </si>
  <si>
    <t xml:space="preserve">Three Core Courses: Managing Complex Projects: Achieving Organizational Goals 
(Course 287 - four days); Project Risk Management: Hands-on (Course 286 - four days); Project Quality Management for Project Managers (Course 349 - three days); 1 Elective Course and associated exams. 
</t>
  </si>
  <si>
    <t>ASE Automobile Technician: Automatic Transmission/Transaxle</t>
  </si>
  <si>
    <t>NIASE005</t>
  </si>
  <si>
    <t>Successfully passing test A2 will certify an individual in Automatic Transmission/ Transaxle.</t>
  </si>
  <si>
    <t xml:space="preserve">This certification helps an individual demonstrate their proficiency in Microsoft Dynamics GP: a business management solution that provides growing and midsize organizations with complete and scalable financial and operational functionality, such as advanced consolidation, robust business intelligence, rich reporting, forecasting, and budgeting. </t>
  </si>
  <si>
    <t>Microsoft Dynamics NAV</t>
  </si>
  <si>
    <t>MICRO056</t>
  </si>
  <si>
    <t xml:space="preserve">This certification helps an individual demonstrate their proficiency in Microsoft Dynamics NAV: a business management solution for small and mid-sized organizations that helps simplify and streamline highly specialized business processes, rapidly adapting to unique ways of doing business. </t>
  </si>
  <si>
    <t>Microsoft Dynamics SL</t>
  </si>
  <si>
    <t>MICRO057</t>
  </si>
  <si>
    <t xml:space="preserve">This certification helps an individual demonstrate their proficiency in Microsoft Dynamics SL: a business management solution specialized to help project-driven midsize organizations obtain reports and business analysis, while helping increase efficiency, accuracy, and customer satisfaction. </t>
  </si>
  <si>
    <t xml:space="preserve">Microsoft Office Master </t>
  </si>
  <si>
    <t>MICRO017</t>
  </si>
  <si>
    <t>Office Specialist exams provide a valid and reliable measure of technical proficiency and expertise by evaluating an individual's overall comprehension of Office or Microsoft Project programs, their ability to use their advanced features, and their ability to integrate the Office programs with other software programs.</t>
  </si>
  <si>
    <t xml:space="preserve">Master Certification: Candidates must successfully complete three required exams: Word expert, Excel expert, and PowerPoint; and one elective exam: Access or Outlook. </t>
  </si>
  <si>
    <t>MSSC Certified Production Technician (CPT)</t>
  </si>
  <si>
    <t>MSSCN001</t>
  </si>
  <si>
    <t xml:space="preserve">The Manufacturing Skill Standards Council (MSSC) is an industry-led training, assessment and certification system focused on the core skills and knowledge needed by the nation’s production workers. The MSSC Certified Production Technician (CPT) credential will set the quality standard in our nation’s factories. 
</t>
  </si>
  <si>
    <t xml:space="preserve">The credential is awarded to individuals who pass all four Production modules: Safety; Quality Practices &amp; Measurement; Manufacturing Processes &amp; Production; and Maintenance Awareness. The modules are a total of 140 hours full time, intensive. Each assessment contains 125 questions and  takes about 90-120 minutes to complete.  </t>
  </si>
  <si>
    <t xml:space="preserve">MSSC Instructor Certification </t>
  </si>
  <si>
    <t>MSSCN006</t>
  </si>
  <si>
    <t xml:space="preserve">MSSC offers a three day training course to certify instructors in ways to teach MSSC courses in different learning environments. An instructor's package is provided with the following materials: PowerPoint presentations, facilitator notes, visuals, play maps, unit completion times, optional delivery methods, math problems and answers, and facilitator notes. </t>
  </si>
  <si>
    <t xml:space="preserve">MSSC recommends the following criteria for teachers and trainers to be qualified for participation in three-day instructor certification training: Minimum of five years of experience in industrial training or teaching; Bachelors of Science and/or Engineering preferred; Review of MSSC Glencoe/McGraw-Hill text book (High Performance Manufacturing) and course outline prior to training; Good grasp of all four MSSC Course &amp; Assessment Modules: Safety, Quality Practices and Continuous Improvement, Manufacturing Production &amp; Processes, and Maintenance Awareness; Success in passing all four MSSC Modular Assessments, needed to receive an MSSC Production Technician Certificate either before or soon after Instructor Certification Training; and Competent technology/computer skills that permit instructor to use technology tools (e.g. PC, LCD, Overhead Projector, and Internet) in MSSC course delivery.
</t>
  </si>
  <si>
    <t>National Council for Interior Design 
Certification (NCIDC)</t>
  </si>
  <si>
    <t>NCIDQ001</t>
  </si>
  <si>
    <t>The National Council for Interior Design Qualification (NCIDQ) serves to identify to the public those interior designers who have met the minimum standards for professional practice by passing the NCIDQ Examination.</t>
  </si>
  <si>
    <t xml:space="preserve">An individual must first earn the CIW Associate certificate and then pass Internetworking Professional exam that covers the following areas: TCP/IP Internetworking and Advanced TCP/IP Concepts and Practices. Preparation for the exam includes 30 hours of instructor led training. 
</t>
  </si>
  <si>
    <t>Certified Internet Web (CIW) Master Administrator</t>
  </si>
  <si>
    <t>PROSO013</t>
  </si>
  <si>
    <t xml:space="preserve">Master CIW Administrators configure, manage and deploy e-business solutions servers; design and management of enterprise TCP/IP networks; and deploy e-business and network security solutions. Master CIW Administrator certification can lead to a successful career as a systems administrator, online services manager, online community manager, Internet or intranet network engineer, or IT department associate or manager.
</t>
  </si>
  <si>
    <t xml:space="preserve">The candidate must pass four required CIW exams to become a Master CIW Administrator: CIW v5 Foundations; CIW Server Administrator CIW Exam; CIW Internetworking Professional; and CIW Security Professional. 
</t>
  </si>
  <si>
    <t>Certified Internet Web (CIW) Master Designer</t>
  </si>
  <si>
    <t>PROSO004</t>
  </si>
  <si>
    <t xml:space="preserve">Master CIW Designers develop and maintain Web sites using authoring and scripting languages, create content and digital media, and employ standards and technologies for both business-to-business and business-to-consumer e-commerce Web sites. Master CIW Designer certification can lead to a successful career as a Web designer, creative director, Web marketing/ business specialist or art director. </t>
  </si>
  <si>
    <t xml:space="preserve">Candidates must pass three required CIW exams to become a Master CIW Designer: CIW v5 Foundations, CIW Site Designer and the CIW E-Commerce Designer exam. 
</t>
  </si>
  <si>
    <t xml:space="preserve">Certified Internet Web (CIW) Master Enterprise Developer
</t>
  </si>
  <si>
    <t>PROSO014</t>
  </si>
  <si>
    <t>Residential Building Inspector - I ; Commercial Building Inspector - II  Construction and building inspectors examine buildings, highways and streets, sewer and water systems, dams, bridges, and other structures to ensure that their construction, alteration, or repair complies with building codes and ordinances, zoning regulations, and contract specifications. Building codes and standards are the primary means by which building construction is regulated in the United States for the health and safety of the general public.</t>
  </si>
  <si>
    <r>
      <t xml:space="preserve">Most employers require formal education and training; and possession of at least a high school diploma. Often, employers prefer individuals who have graduated from an apprenticeship program, studied engineering or architecture for at least two years, or have a degree from a community college with courses in construction technology, blueprint reading, mathematics, and building inspection. </t>
    </r>
    <r>
      <rPr>
        <sz val="10"/>
        <color indexed="10"/>
        <rFont val="Arial"/>
        <family val="2"/>
      </rPr>
      <t xml:space="preserve">                                                                </t>
    </r>
    <r>
      <rPr>
        <sz val="10"/>
        <rFont val="Arial"/>
        <family val="2"/>
      </rPr>
      <t xml:space="preserve">   Exam ID: B1 ; Exam ID: B2 - Candidates must pass the B1 and B2 exams for Building Inspector certification. </t>
    </r>
  </si>
  <si>
    <t>Information Systems Security Management Professional (ISSMP)</t>
  </si>
  <si>
    <t>IISSC001</t>
  </si>
  <si>
    <t xml:space="preserve">This certification provides information security professionals with not only an objective measure of competence but a globally recognized standard of achievement. The ISSMP credential demonstrates competence in the ten domains of the (ISC)² CISSP CBK. The ISSMP credential is ideal for mid- and senior-level managers who are working toward or have already attained positions as CISOs, CSOs or Senior Security Engineers. </t>
  </si>
  <si>
    <t xml:space="preserve">The current requirements for the ISSMP call for four years of work experience in one or more of the ten domains of the CISSP CBK, or three years of experience with an applicable college degree or a credential from the (ISC)² approved list. Candidates for the ISSMP must: be a CISSP in good standing ; pass the ISSMP examination; demonstrate two years of professional experience in the area of management; and maintain the credential in good standing.  
</t>
  </si>
  <si>
    <t xml:space="preserve">J-STD-001 Certified IPC (Institute of Interconnecting and Packaging Electronic Circuits) Specialist (Soldering Specialist) </t>
  </si>
  <si>
    <t>IPCEI001</t>
  </si>
  <si>
    <t xml:space="preserve">The IPC J-STD-001 Requirements for Soldered Electrical and Electronic Assemblies has emerged as the preeminent authority for electronics assembly manufacturing. The standard describes materials, methods and verification criteria for producing high quality soldered interconnections. The standard emphasizes process control and sets industry-consensus requirements for a broad range of electronic products.
</t>
  </si>
  <si>
    <t xml:space="preserve">The training program uses soldering labs and demonstrations as well as classroom instruction to teach the standard criteria. Certified IPC candidates who successfully complete the soldering workmanship portions of the course and the certification examination are given the instructional materials needed for training Application Specialists. The Application Specialists training is "modularized," meaning that training on the entire document is not required. Application Specialists must be trained on the introductory section (8 hours), and then may be trained on other modules covering: wires and terminals, through hole technology, surface mount technology and inspection. 
</t>
  </si>
  <si>
    <t xml:space="preserve">Licensed Practical Nurse </t>
  </si>
  <si>
    <t>FDMQA017</t>
  </si>
  <si>
    <t xml:space="preserve">To ensure public protection, each jurisdiction requires a candidate for licensure to pass an examination that measures the competencies needed to perform safely and effectively as a newly licensed, entry-level registered nurse. The National Council of State Boards of Nursing (NCSBN) developed a licensure examination, the National Council Licensure Examination for Practical Nurses that are used by state and territorial boards of nursing to assist in making licensure decisions.
</t>
  </si>
  <si>
    <t xml:space="preserve">A student completes the requirements (set by the Board of Nursing (BON)) of an accredited program/school (licensed by &amp; meets BON expectations) and graduates. The school submits the graduate names to BON and graduates submit an application for licensure to BON. BON approves the graduate to take the National Council Licensure Examination (NCLEX) for Practical Nurses. A candidate has five hours to complete the PN examination. If the graduate passes the examination and the criminal check is verified and the file is complete, the BON issues the license.
</t>
  </si>
  <si>
    <t>Manager of Quality/Organizational Excellence</t>
  </si>
  <si>
    <t>AMSFQ001</t>
  </si>
  <si>
    <t>The Certified Manager of Quality/Organizational Excellence is a professional who leads and champions process-improvement initiatives everywhere from small businesses to multinational corporations that can have regional or global focus in a variety of service and industrial settings. A Certified Manager of Quality/Organizational Excellence facilitates and leads team efforts to establish and monitor customer/supplier relations, supports strategic planning and deployment initiatives, and helps develop measurement systems to determine organizational improvement.</t>
  </si>
  <si>
    <t xml:space="preserve">Pass an online assessment that measures important topics that residential electricians need. The examination covers the following areas: basic electricity and electrical theory; safety; electrical quantities and Ohm’s Law; resistors; series, parallel and combination circuits; measuring instruments; using wire tables and determining conductor sizes; alternating current; magnetic induction; inductance in alternating current schedules; resistance-inductive series circuits; resistive-inductive parallel circuits; capacitors; single-phase transformers; and single-phase motors. Choose one of the following:
Electricity I, II, III 8533/8534/8535 or
Building Trades I, II, III 8515/8516/8517. 
</t>
  </si>
  <si>
    <t>Emergency Medical Technician - Basic (EMT)</t>
  </si>
  <si>
    <t>NREMT001</t>
  </si>
  <si>
    <t>The Emergency Medical Technician - Basic (EMT) certification is constructed to ensure that each candidate obtain knowledge from six major categories: Airway &amp; Breathing, Cardiology, Medical, Trauma, OB/Gyn/Peds, and Operations.</t>
  </si>
  <si>
    <t>The NABCEP Entry Level Certificate Program is designed for those individuals wanting to get into the solar field. It is a way for them to show they have achieved basic knowledge comprehension and application of key terms and concepts of photovoltaic (solar electric) system operations. Successful candidates achieving the PV Entry Level Certificate of Knowledge will have the basic knowledge of solar electricity suitable for a supervised, entry level position with a dealer and/or installer or other PV industry company.</t>
  </si>
  <si>
    <t xml:space="preserve">A candidate for the Certificate will have to complete the course and pass a NABCEP-issued exam that has a two-hour time limit and consists of sixty (60) multiple choice questions. </t>
  </si>
  <si>
    <t>Photovoltaic (PV) Entry Level Certificate of Knowledge</t>
  </si>
  <si>
    <t>Federal Aviation Administration                      www.faa.gov/education_research</t>
  </si>
  <si>
    <t>Federal Aviation Administration                      www.faa.gov/education_research/testing/airmen/test_standards/pilot</t>
  </si>
  <si>
    <t>Avionics Electronics Technicians must be knowledgeable and have functional abilities in the following technical areas: Avionics Systems, Cables and Cabling, Computers and Digital Concepts, Amplifiers, Interfacing, Antennas &amp; Transmission Lines, Components, Mathematics, Network Topologies and Infrastructures, People Relations, Optical Cabling, Safety, Test Equipment &amp; Tools, Satellite Communications, and Troubleshooting.</t>
  </si>
  <si>
    <t>Score 75% or better on a 100-question written exam.</t>
  </si>
  <si>
    <t xml:space="preserve">The Certified Coding Specialist - Physician-based (CCS-P) is a coding practitioner with expertise in physician-based settings and in-depth knowledge of the CPT coding system and familiarity with the ICD-9-CM and HCPCS Levell II coding systems.  </t>
  </si>
  <si>
    <t xml:space="preserve">Dental assistants are eligible to take the CDA examination if they have completed a dental assisting program accredited by the Commission on Dental Accreditation. Individuals who have been trained on the job or have graduated from non-accredited programs are also eligible to take the national certification examination after they have completed two years of full-time work experience as dental assistants. The complete examination (including all three components- GC, RHS, and ICE) consists of 320 questions and individuals have four hours to complete it. </t>
  </si>
  <si>
    <t xml:space="preserve">Certified Dental Technician </t>
  </si>
  <si>
    <t>NCDLT001</t>
  </si>
  <si>
    <t xml:space="preserve">Dental technicians who are certified work directly with dentists by following detailed written instructions and using impressions (molds) of the patient's teeth or oral soft tissues to create: full dentures for patients who are missing all of their teeth; removable partial dentures or fixed bridges for patients who are missing only one or a few teeth; crowns, which are caps for teeth that are designed to restore their original size and shape; veneers that enhance the esthetics and function of the patient; and orthodontic appliances and splints to help straighten and protect teeth. 
</t>
  </si>
  <si>
    <t xml:space="preserve">In most cases, an individual needs a high school diploma or its equivalent to apply to an accredited dental laboratory technology program. A candidate for certification must successfully complete three examinations, taken in any order, within a four-year period: a written comprehensive, a specialty practical, and a specialty written. The comprehensive examination has 160 multiple-choice questions and the specialty written examinations have 80 multiple-choice questions. The five specialties to choose from are: complete dentures, removable partial dentures, crown and bridge, ceramics or orthodontics.  </t>
  </si>
  <si>
    <t>Certified EKG Technician (CET)</t>
  </si>
  <si>
    <t>NATHA002</t>
  </si>
  <si>
    <t xml:space="preserve">Cardiovascular technologists and technicians assist physicians in diagnosing and treating cardiac (heart) and peripheral vascular (blood vessel) ailments. Cardiovascular technologists may specialize in any of three areas of practice: invasive cardiology, echocardiography, and vascular technology. Cardiovascular technicians who specialize in electrocardiograms (EKGs), stress testing, and Holter monitors are known as cardiographic technicians, or EKG technicians.
</t>
  </si>
  <si>
    <t xml:space="preserve">Applicant must be 18 years of age or older, must have completed high school and must have worked in the field they seek certification for at least two years. This program consists of a home study program covering the mastery skills and competencies of each discipline which is followed up by an assessment test.
</t>
  </si>
  <si>
    <t>Certified Engineering Technologist (CT)</t>
  </si>
  <si>
    <t>NICET002</t>
  </si>
  <si>
    <t xml:space="preserve">The National Institute for Certification in Engineering Technologies (NICET) grants certification to individuals who have met the Institute's standards as established by a committee of experts in the particular practice area. An individual who has invested the effort to pursue and achieve certification is sought by employers who value demonstrated knowledge, experience, and a sense of professionalism on the part of their employees and contractors.
</t>
  </si>
  <si>
    <t xml:space="preserve">Technologist certification requires a Bachelors Degree in an engineering technology program accredited by the Technology Accreditation Commission of the Accreditation Board for Engineering and Technology (TAC/ABET). 
The Associate Engineering Technologist (AT) grade is available upon graduation, while the Certified Engineering Technologist (CT) grade requires at least five years of related work experience after graduation. CT applicants must also submit two endorsements.
</t>
  </si>
  <si>
    <t>Certified Financial Planner (CFP)</t>
  </si>
  <si>
    <t>CFPBS001</t>
  </si>
  <si>
    <t>Any person who has had three years of experience in the legal field may take the examination. A partial waiver of the three-year legal experience requirement may be granted for post-secondary degrees, successful completion of the ALS exam, or other certifications. The maximum waiver is one year. The PLS Certification Exam Covers:
Part 1: Written Communications
Part 2: Office Procedures and Technology
Part 3: Ethics and Judgment
Part 4: Legal Knowledge and Skills</t>
  </si>
  <si>
    <t xml:space="preserve">Protective Coatings Certification </t>
  </si>
  <si>
    <t>SOCPC001</t>
  </si>
  <si>
    <t>Workforce Florida, Inc. Comprehensive Industry Certification List for the Career and Professional Education Act</t>
  </si>
  <si>
    <t xml:space="preserve">The Microsoft Certified IT Professional: Enterprise Messaging Administrator (MCITP: Enterprise Messaging Administrator) is the premier certification to highlight a professional’s area of expertise. This certification validates the knowledge and skills associated with performing as the lead engineer for messaging solutions within an enterprise organization, as well as the ability to design and deploy messaging solutions with Microsoft Exchange Server 2007.
</t>
  </si>
  <si>
    <t xml:space="preserve">An individual must successfully complete three exams: one Microsoft Certified Technology Specialist (MCTS) Microsoft Exchange Server 2007 prerequisite exam and two Professional Series exams.
</t>
  </si>
  <si>
    <t xml:space="preserve">MCIT Professional: Enterprise Project Management with Microsoft Office Project Server 2007 </t>
  </si>
  <si>
    <t>MICRO032</t>
  </si>
  <si>
    <t xml:space="preserve">CTS candidates should be experienced in temporary staffing. Position experience includes: owner, partner, manager or staffing professional working full time in a temporary service business. The CTS examination is required. </t>
  </si>
  <si>
    <t>Certified Transportation Professional</t>
  </si>
  <si>
    <t>PFMIN001</t>
  </si>
  <si>
    <t>By earning the Certified Transportation Professional (CTP) designation, an individual must join a group of transportation professionals who have made a commitment to the private fleet industry, to an ongoing pursuit of career advancement, and to continuing enhancement of their knowledge and skills.</t>
  </si>
  <si>
    <r>
      <t>An individual must have a minimum of</t>
    </r>
    <r>
      <rPr>
        <b/>
        <sz val="10"/>
        <color indexed="8"/>
        <rFont val="Arial"/>
        <family val="2"/>
      </rPr>
      <t xml:space="preserve"> </t>
    </r>
    <r>
      <rPr>
        <sz val="10"/>
        <color indexed="8"/>
        <rFont val="Arial"/>
        <family val="2"/>
      </rPr>
      <t xml:space="preserve">five years of experience in fleet/transportation management to be deemed eligible to sit for the CTP Examination. This would include positions such as fleet manager, operations manager, safety manager, dispatcher, driver trainer, transportation manager, logistics manager, distribution manager, sales executive, leasing professional, and/or account representative. </t>
    </r>
  </si>
  <si>
    <t xml:space="preserve">Certified Veterinary Assistant (CVA) </t>
  </si>
  <si>
    <t>ANICT001</t>
  </si>
  <si>
    <t>Veterinary Assistant Training is designed to familiarize new assistants and other hospital staff with the myriad of procedures performed daily in the animal hospital. Level One will educate veterinarian assistants in the essential skills and knowledge needed to become effective contributors to the veterinary medical care team. Level Two benefits specialty practice from the reception desk to the patient care technicians. It will help veterinary professionals fulfill their career goals at their own pace, while enhancing the ability of the practice to care for patients and communicate with clients.</t>
  </si>
  <si>
    <t xml:space="preserve">To earn the MCSA on Windows Server 2000 certification, an individual must pass four exams: Two core exams on networking systems; one core exam on client operating systems; and
one elective exam. An MCSA candidate should have twelve months of experience working with a desktop operating system, a network operating system, and an existing network infrastructure.
</t>
  </si>
  <si>
    <t xml:space="preserve">Microsoft Certified Systems Administrator (MCSA) - Windows Server 2003 </t>
  </si>
  <si>
    <t>MICRO046</t>
  </si>
  <si>
    <t>Certification knowledge areas include: Managing and Maintaining a Microsoft Windows Server 2003 Environment; Implementing, Managing, and Maintaining a Microsoft Windows Server 2003 Network Infrastructure; and Installing, Configuring, and Administering Microsoft Windows XP Professional.</t>
  </si>
  <si>
    <t xml:space="preserve">To earn the MCSA on Windows Server 2003 certification, an individual must pass four exams: Two core exams on networking systems; one core exam on client operating systems; and one elective exam. Candidates for the MCSA on Windows Server 2003 certification typically have six to twelve months of experience administering client and network operating systems.
</t>
  </si>
  <si>
    <t xml:space="preserve">Microsoft Certified Systems Engineer (MCSE)
</t>
  </si>
  <si>
    <t>MICRO012</t>
  </si>
  <si>
    <t xml:space="preserve">The Microsoft Certified Systems Engineer (MCSE) credential is the premier certification for professionals who analyze the business requirements and design and implement the infrastructure for business solutions based on the Microsoft Windows 2000 platform and Microsoft Windows Server System. </t>
  </si>
  <si>
    <t xml:space="preserve">Four operating system exams are required. Candidates must pass one exam from each set of operating system exams—client operating system and networking system; one design exam; and candidates must pass one exam that provides proof of expertise for design skills for specific Microsoft server technologies.
</t>
  </si>
  <si>
    <t xml:space="preserve">Microsoft Certified Systems Engineer 2003 (MCSE)
</t>
  </si>
  <si>
    <t>MICRO013</t>
  </si>
  <si>
    <t xml:space="preserve">Certification knowledge areas include: Managing and Maintaining a Windows Server 2003 Environment; and Implementing, Managing, and Maintaining a Windows Server 2003 Network Infrastructure. </t>
  </si>
  <si>
    <t xml:space="preserve">To earn your MCSE on Windows Server 2003 certification, an individual must pass seven exams: Four core exams on networking systems; one core exam on client operating systems; one core design exam; and one elective exam. Candidates for the MCSE on Windows Server 2003 certification typically have at least one year of experience implementing and administering both network and client operating systems. 
</t>
  </si>
  <si>
    <t>Microsoft Certified Technology Specialist (MCTS): .NET Framework 2.0 Distributed Applications</t>
  </si>
  <si>
    <t>MICRO047</t>
  </si>
  <si>
    <t xml:space="preserve">Developers holding the Microsoft Certified Technology Specialist: .NET Framework 2.0 Distributed Applications certification have demonstrated breadth and depth of skills and knowledge of Web services, .NET Framework remoting, Enterprise Services, and Message Queuing technology. </t>
  </si>
  <si>
    <t>Candidates for this certification must pass two exams: one that focuses on .NET Framework 2.0 foundational skills and one that focuses on developing distributed applications.</t>
  </si>
  <si>
    <t xml:space="preserve">Microsoft Certified Technology Specialist (MCTS): .NET Framework 2.0 Web Applications
 </t>
  </si>
  <si>
    <t>MICRO048</t>
  </si>
  <si>
    <t xml:space="preserve">Developers holding the Microsoft Certified Technology Specialist: .NET Framework 2.0 Web Applications certification have demonstrated breadth and depth of skills and knowledge of Web application technology and data access in Web applications.
</t>
  </si>
  <si>
    <t>Candidates for this certification must pass two exams, one focusing on .NET Framework 2.0 foundational skills and one focusing on Web-based client development.</t>
  </si>
  <si>
    <t>Microsoft Certified Technology Specialist (MCTS): .NET Framework 2.0 Windows Applications</t>
  </si>
  <si>
    <t>MICRO049</t>
  </si>
  <si>
    <t xml:space="preserve">Developers who hold the Microsoft Certified Technology Specialist: .NET Framework 2.0 Windows Applications certification have demonstrated breadth and depth of skills and knowledge of Windows Forms technology, in addition to expertise in data access in Microsoft Windows applications.
</t>
  </si>
  <si>
    <t xml:space="preserve">Candidates for this certification must pass two exams: one focuses on .NET Framework 2.0 foundational skills and the other focuses on Windows-based client development. </t>
  </si>
  <si>
    <t>Microsoft Certified Technology Specialist (MCTS): BizTalk Server 2006</t>
  </si>
  <si>
    <t>MICRO050</t>
  </si>
  <si>
    <t xml:space="preserve">Microsoft Certified Technology Specialists in BizTalk Server 2006 demonstrate expertise in deploying and managing a BizTalk Server 2006 solution and can create a BizTalk orchestration, integrate business rules and human workflow services, manage business processes, troubleshoot BizTalk solutions, and consume and publish Web services.
</t>
  </si>
  <si>
    <t>It is an international, vendor-neutral certification that recognizes a technician's ability to describe the features and functions of networking components and to install, configure and troubleshoot basic networking hardware, protocols and services.</t>
  </si>
  <si>
    <t xml:space="preserve">Network+ Certification Exam- 90 minutes, 85 questions; nine months networking experience recommended, but not required. (CompTIA Network+ certified professionals who want to diversify their base knowledge in other areas should also consider pursuing CompTIA Security+, Server+ or Convergence+). </t>
  </si>
  <si>
    <t xml:space="preserve">CompTIA Server+ Certification </t>
  </si>
  <si>
    <t>COMPT009</t>
  </si>
  <si>
    <t>CompTIA Server+ validates the knowledge and skills of advanced IT technicians. CompTIA Server+ certifies technical knowledge in areas such as RAID, SCSI and multiple CPUs, as well as capabilities with server issues, including disaster recovery.</t>
  </si>
  <si>
    <t xml:space="preserve">Although not a prerequisite, it is recommended that CompTIA Server+ candidates hold a CompTIA A+ certification; for individuals with 18-24 months of experience with Industry Standard Server Architecture (ISSA) technology. CompTIA Server+ Exam- 80 questions, 90 minutes. 
</t>
  </si>
  <si>
    <t xml:space="preserve">Concrete Flatwork Finisher/Technician (ACI Craftsman Certification Program) </t>
  </si>
  <si>
    <t>AMCII001</t>
  </si>
  <si>
    <t>A Concrete Flatwork Finisher/Technician is a craftsman who has demonstrated the ability to place, consolidate, finish, edge, joint, cure and protect concrete flatwork.</t>
  </si>
  <si>
    <t>ACI will grant certification only to those applicants who obtain a passing grade on the written examination, and possess one year (1500 hours) of approved work experience and successfully complete the ACI performance examination. The examiner will observe and evaluate the techniques used and record passing or failing grades on the various individual procedures (this is the performance part of the exam).</t>
  </si>
  <si>
    <t>Concrete Strength Testing Technician (CSTT)</t>
  </si>
  <si>
    <t>AMCII002</t>
  </si>
  <si>
    <t xml:space="preserve">A Concrete Strength Testing Technician is an individual who has demonstrated the knowledge and ability to properly perform, record, and report the results of four basic ASTM laboratory procedures related to the determination of concrete compressive and flexural strength.
</t>
  </si>
  <si>
    <t xml:space="preserve">American Concrete Institute International (ACI) will grant certification only to those applicants who meet both of the following requirements: a passing grade on the ACI written examination; and successful completion of the ACI performance examination. The one-hour written examination is "closed book" and consists of approximately 40 multiple choice questions. There are at least eight questions on each of the ASTM Standards. To pass the written examination, both of the following conditions must be met: at least 60 percent correct for each of the required standards; and a minimum score of 70 percent overall. The performance examination is also "closed book" and requires actual demonstration of the required ASTM Standards. The examinee is judged on his/her ability to correctly perform or describe all of the required procedures for each standard.
</t>
  </si>
  <si>
    <t xml:space="preserve">Dental Hygienist </t>
  </si>
  <si>
    <t>FLSBD001</t>
  </si>
  <si>
    <t xml:space="preserve">The School for International Training's TESOL Certificate provides participants with professional knowledge and skills in Teaching English to Speakers of Other Languages (TESOL) as well as tools for their own reflection and growth as teachers. The course provides practical training through teaching demonstrations, lesson planning and analysis, and practice teaching and feedback. 
</t>
  </si>
  <si>
    <t xml:space="preserve">An individual must have a high school degree and show a capacity for college-level education including a good understanding of the English language and solid writing skills. The SIT TESOL Certificate Course has eight modules; a 130 hour course designed to be offered intensively in four weeks or extensively over a longer period. One must attend all the program sessions and successfully complete all the student teaching requirements and all program assignments to complete this certification.
</t>
  </si>
  <si>
    <t xml:space="preserve">Truck Driver Certification </t>
  </si>
  <si>
    <t>PROTD001</t>
  </si>
  <si>
    <t>Professional Truck Driver Institute (PTDI) developed the first industry-recognized voluntary certification standards for school entry-level truck driver training courses, carrier driver finishing programs and younger driver programs. The standards include skill, curriculum and course/program standards.</t>
  </si>
  <si>
    <t>Skill standards require that drivers complete several assessment criteria. Individuals must maintain and record hours of service requirements - see the Federal Motor Carrier Regulations, Part 395. PTDI requires a minimum of 104 hours in a classroom and lab setting combined. PTDI requires a minimum of 44 hours behind-the-wheel (BTW) time per student, with at least 12 hours on the range, 12 hours on the road, and 20 hours split whichever way the school decides.</t>
  </si>
  <si>
    <t xml:space="preserve">More than a product certification, the new Microsoft Office Project 2007 certification is designed specifically to help project managers apply the leading project management best practices and methodologies as established by the Project Management Institute (PMI), resulting in better project outcomes, greater efficiency, and optimal resource management. 
</t>
  </si>
  <si>
    <t xml:space="preserve">An individual must pass three exams: two Microsoft Certified Technology Specialist (MCTS) prerequisite exams and one Professional Series exam. 
</t>
  </si>
  <si>
    <t xml:space="preserve">MCIT Professional: Enterprise Support Technician </t>
  </si>
  <si>
    <t>MICRO033</t>
  </si>
  <si>
    <t xml:space="preserve">The Microsoft Certified IT Professional: Enterprise Support Technician credential validates the knowledge and skills required to deploy and support the Windows Vista operating system. Candidates for this credential have expertise in deploying Windows Vista, managing security, and troubleshooting network issues. 
</t>
  </si>
  <si>
    <t xml:space="preserve">An individual must successfully complete two exams: one Microsoft Certified Technology Specialist (MCTS) Windows Vista prerequisite exam and one Professional Series exam. 
</t>
  </si>
  <si>
    <t xml:space="preserve">MCIT Professional: Server Administrator </t>
  </si>
  <si>
    <t>MICRO034</t>
  </si>
  <si>
    <t xml:space="preserve">By earning the MCITP: Server Administrator certification an individual can demonstrate and communicate their ability to take system-wide ownership of Windows Server 2008 administration, and increase their organization’s return on technology investment. Server administrators are recognized as leaders in the day-to-day operations management of Windows Server 2008. </t>
  </si>
  <si>
    <t>Medical Laboratory Technician (MLT(ASCP))</t>
  </si>
  <si>
    <t>AMSCP002</t>
  </si>
  <si>
    <t xml:space="preserve">Working under the supervision of the medical technologist an MLT performs routine tests in all areas of the clinical laboratory. An MLT searches for basic clues to the absence, presence, extent of the causes of disease. This skilled individual is responsible for performing laboratory tests efficiently and accurately for high-quality patient care. </t>
  </si>
  <si>
    <t xml:space="preserve">An RAA is a highly trained professional who demonstrates comprehensive skills and knowledge of agriculturally based property; possesses education and experience in establishing value of agricultural and rural properties; adheres to the requirements of the Uniform Standards of Professional Appraisal Practice (US PAP); and understands highly improved and complex properties. </t>
  </si>
  <si>
    <t xml:space="preserve">To earn the CMA credential an individual must first enroll in, and graduate from, a CAAHEP or ABHES accredited medical assisting program. An individual will attain academic and clinical training in a variety of areas, and must complete an externship which is part of the program. Upon graduation from the program an individual must take, and pass, the AAMA CMA Certification Examination.
</t>
  </si>
  <si>
    <t>Certified Medical Transcriptionist</t>
  </si>
  <si>
    <t>AFHDI001</t>
  </si>
  <si>
    <t xml:space="preserve">The purpose in promoting this credential is to protect the public interest by promoting high professional and ethical standards, improving the practice of medical transcription, and recognizing those professionals who demonstrate their competency in medical transcription through the fulfillment of stated requirements. 
</t>
  </si>
  <si>
    <t xml:space="preserve">Two years of transcription experience in the acute care (or equivalent) setting is required to take the CMT certification examination. The AHDI CMT Exam consists of both medical transcription-related knowledge items and transcription performance items. The American Association for Medical Transcription (AAMT) awards the voluntary designation Certified Medical Transcriptionist (CMT), to those who earn a passing score on a certification examination. </t>
  </si>
  <si>
    <t xml:space="preserve">Certified Nurse in the Operating Room (CNOR) Certification </t>
  </si>
  <si>
    <t>CCINS001</t>
  </si>
  <si>
    <t>Identify registered nurses who have demonstrated professional achievement in providing surgical nursing care.</t>
  </si>
  <si>
    <t xml:space="preserve">Be currently licensed, without provision or condition, as a registered nurse in the country where currently practicing surgical nursing; two years and 2400 hours of surgical practice as a registered nurse in an administrative, teaching, research, or general staff capacity, either full- or part-time; and be currently employed in surgical nursing, either full- or part-time, at the time of application. 
</t>
  </si>
  <si>
    <t>Certified Nursing Assistant</t>
  </si>
  <si>
    <t>FDMQA002</t>
  </si>
  <si>
    <t>The Nursing Assistance test measures an individual's knowledge of the core skills required of nursing assistants. Designed for all health care support professionals, this test covers the following topics: Basic Emergency Care, Basic Human Needs and Communication, Body Systems, Body Systems Disorders, Infection and Infection Control, Mental Health, Nutrition, Patient Care and Comfort, Role and Responsibility, and Vital Signs.</t>
  </si>
  <si>
    <t>Physical Exam; Certification in Life Support and First Aid (offered by Red Cross or the American Heart Assoc.); and 41 credit hours in specified courses (i.e. Biological sciences, Health Education, etc). (This is an Associate in Applied Science degree).</t>
  </si>
  <si>
    <t>Professional Legal Secretary (PLS)</t>
  </si>
  <si>
    <t>NALSC001</t>
  </si>
  <si>
    <t>The purpose of the examination is to certify a lawyer's assistant as a person who possesses: a mastery of office skills; the ability to interact on a professional level with attorneys, clients, and other support staff; the discipline to assume responsibility and exercise initiative and judgment, and a working knowledge of procedural law, the law library, and how to prepare legal documents.</t>
  </si>
  <si>
    <t>Complete and pass Community Associations Institute's Professional Management Development Program (PMDP) course, M-100: The Essentials of Community Association Management. It's available as a 2 1/2 day seminar, an online course, or a home-study course. Successfully pass the CMCA Examination.</t>
  </si>
  <si>
    <t xml:space="preserve">Certified Manufacturing Technologist (CMfgT) </t>
  </si>
  <si>
    <t>MESME001</t>
  </si>
  <si>
    <t xml:space="preserve">This two-volume course will help an individual to prepare for the CMfgE exam at their own pace and convenience. Volume One will introduce an individual to material removal processes: all about turning operations, drilling, milling, and tool life, cost estimating: elements, standards, and optimum cutting speeds and feeds, capacity analysis: workstation and machine utilization, identifying bottlenecks, line balancing: precedence diagram, weight positional approach, and largest set rule, and molding and casting processes. In Volume Two, an individual will learn about metal forming processes: blanking forces and blank sizes, inventory management and scheduling: EOQ, ABC analysis, and master production schedules, as well as evaluating production, schedules, critical ratios, and push vs. pull systems. 
</t>
  </si>
  <si>
    <t xml:space="preserve">The Automobile Service Consultant Test contains questions on communications, customer and internal relations, vehicle systems knowledge, sales skills, and shop operations. </t>
  </si>
  <si>
    <t xml:space="preserve">This two-day course guides students through using Soundtrack Pro to edit audio files, repair field recordings, perform multitrack arranging and mixing, synchronize audio and video, analyze and fix common audio problems, and perform other creative sound design techniques. The course focuses on practical, professional techniques used to add professional music and sound effects to video and multimedia projects.
</t>
  </si>
  <si>
    <t xml:space="preserve">Apple Certified System Administrator (ACSA) </t>
  </si>
  <si>
    <t>APPLE013</t>
  </si>
  <si>
    <t xml:space="preserve">An individual must have 10 years of on-the-job experience in one or more of the areas of the Certified Manager of Quality/ Organizational Excellence Body of Knowledge. A minimum of five years of this experience must be in a decision-making position, defined as the authority to define, execute or control projects/processes and to be responsible for the outcome. This may or may not include management or supervisory positions. The examination is a four-hour, two-part examination–150 multiple choice questions and two constructed response (essay) questions.
</t>
  </si>
  <si>
    <t>Master Certified Coach (MCC)</t>
  </si>
  <si>
    <t>INTCF001</t>
  </si>
  <si>
    <t>International Coach Federation (ICF) credentials are highly recognized coaching qualifications with credibility around the world. If an individual is serious about building or maintaining their coaching business and care for being part of a well-respected, self-regulating profession, they will be interested in gaining ICF Credentials. The ICF offers an advanced level credential in Master Certified Coach (MCC).</t>
  </si>
  <si>
    <t xml:space="preserve">The requirements for the MCC credential are: 2,500 client hours (10 percent may be pro bono); 200 hours of coach-specific training; and ten hours of mentor coaching (coaching on your coaching). The ICF MCC Exam consists of three parts: Written Exam: Applicants holding a current PCC credential will not be required to take the written exam. Client Recording: Each applicant must submit one recording of a client session per instructions on the application form. The recording is submitted along with the application. The recording must demonstrate the applicant’s coaching competency in one hour or less. Live Oral Coaching Demonstration: Each applicant must sit for a ‘not-to-exceed 30 minutes’ live oral exam, administered by an assessor team. Passing the Exam: In order to be awarded the MCC Credential, an applicant must pass each and all of the three parts of the exam. 
</t>
  </si>
  <si>
    <t xml:space="preserve">MCIT Professional: Business Intelligence Developer </t>
  </si>
  <si>
    <t>MICRO026</t>
  </si>
  <si>
    <t xml:space="preserve">License - Real Estate Sales Associate </t>
  </si>
  <si>
    <t>FLDRE002</t>
  </si>
  <si>
    <t>Loan Review Certificate Program (LRC)</t>
  </si>
  <si>
    <t>BAICC001</t>
  </si>
  <si>
    <t xml:space="preserve">Earning the CMfgT demonstrates an individual's competence in the fundamentals of manufacturing. It requires a minimum of four years combined manufacturing-related education and/or work experience. The CMfgT exam takes three hours and consists of 130 multiple choice questions covering subjects including math, applied science, design, materials, manufacturing processes, manufacturing management, manufacturing economics, quality control, computer applications, and automation.
</t>
  </si>
  <si>
    <t xml:space="preserve">Certified Medical Administrative Assistant  </t>
  </si>
  <si>
    <t>NATHA003</t>
  </si>
  <si>
    <t xml:space="preserve">Patient's medical record and office management skills; Appointment/ scheduling/ correspondence; and Mail management skills. </t>
  </si>
  <si>
    <t xml:space="preserve">An individual must meet one of the following criteria listed below: 
Have either a High School Diploma, and recently successfully completed an NHA approved training program; or have either a High School Diploma, or equivalency, and have recently worked in the field of certification for a minimum of one year. A CMAA examination is required. </t>
  </si>
  <si>
    <t xml:space="preserve">Certified Medical Administrative Specialist </t>
  </si>
  <si>
    <t>AMEDT001</t>
  </si>
  <si>
    <t>This certification is for medical administrative specialists who serve a key role in medical office, clinic and hospital settings. This multi-skilled practitioner is competent in medical records management, insurance processing, coding and billing, management of practice finances, information processing, and fundamental office management tasks. A medical administrative specialist is very familiar with clinical and technical concepts required to coordinate administrative office functions in the healthcare setting.</t>
  </si>
  <si>
    <t>CCS candidates must have earned a high school diploma or equivalent.  Although not required, it is strongly recommended that candidates have: (1) at least three years of on-the-job experience in hospital-based inpatient coding and Ambulatory/Outpatient Care coding for multiple case types and (2) completed coursework in anatomy and physiology, pathophysiology, and pharmacology, or demonstrated proficiency in these areas.</t>
  </si>
  <si>
    <t>The ASNT Level III program provides third-party certification for NDT and predictive maintenance (PdM) personnel whose specific jobs require appropriate knowledge of the technical priniciples underlying the tests they perform, witness, monitor, or evaluate.</t>
  </si>
  <si>
    <t>A certificated mechanic may perform or supervise the maintenance, preventive maintenance or alteration of an aircraft but excluding major repairs to and alterations of propellers and/or instruments.</t>
  </si>
  <si>
    <t xml:space="preserve">The course includes a written final exam that must be passed in order to receive certification.  The curriculum includes, but is not limited to, the following topics: Introduction to Communications, History and Background of Airport Communications, Organization of Airport Communications, Roles and Responsibilities, General Legal Aspects, Interpersonal Communications, Technologies, Telephone and Call Processing Techniques, Call Classification, Basics of Radio Broadcasting, and Stress Management. </t>
  </si>
  <si>
    <t>Biomedical Auditor Certification (CBA)</t>
  </si>
  <si>
    <t>A Certified Professional Coder (CPC) is an individual who has job experience as a medical coder and has achieved a measurable level of knowledge and expertise in reviewing and adjudicating coding of services, procedures and diagnoses on medical claims.</t>
  </si>
  <si>
    <t xml:space="preserve">To become ASE certified, technicians must pass one or more of the Automobile exams and present proof of at least two years of relevant work experience. Those who pass all eight exams are recognized as ASE-certified Master Automobile Technicians. Technicians may substitute two years of relevant formal training for up to one year of the work experience requirement.
</t>
  </si>
  <si>
    <t xml:space="preserve">ASE Automobile Technician: Brakes </t>
  </si>
  <si>
    <t>NIASE007</t>
  </si>
  <si>
    <t xml:space="preserve">Successfully passing Test A5 will certify an individual in automobile brakes. </t>
  </si>
  <si>
    <t xml:space="preserve">ASE Automobile Technician: Electrical/Electronic Systems </t>
  </si>
  <si>
    <t>NIASE008</t>
  </si>
  <si>
    <t>Successfully passing test A6 will certify an individual in electrical/electronic systems.</t>
  </si>
  <si>
    <t xml:space="preserve">ASE Automobile Technician: Engine Performance </t>
  </si>
  <si>
    <t>NIASE009</t>
  </si>
  <si>
    <t xml:space="preserve">Successfully passing test A8 will certify an individual in engine performance. </t>
  </si>
  <si>
    <t xml:space="preserve">ASE Automobile Technician: Engine Repair </t>
  </si>
  <si>
    <t>NIASE010</t>
  </si>
  <si>
    <t xml:space="preserve">Successfully passing test A1 will certify an individual in Engine Repair. </t>
  </si>
  <si>
    <t xml:space="preserve">ASE Automobile Technician: Heating and Air Conditioning </t>
  </si>
  <si>
    <t>NIASE011</t>
  </si>
  <si>
    <t xml:space="preserve">Successfully passing test A7 will certify an individual in heating and air conditioning. </t>
  </si>
  <si>
    <t xml:space="preserve">ASE Automobile Technician: Manual Drive Train and Axles </t>
  </si>
  <si>
    <t>NIASE012</t>
  </si>
  <si>
    <t xml:space="preserve">Successfully passing test A3 will certify an individual in manual drive train and axles. </t>
  </si>
  <si>
    <t xml:space="preserve">ASE Automobile Technician: Service Consultant </t>
  </si>
  <si>
    <t>NIASE013</t>
  </si>
  <si>
    <t xml:space="preserve">To become ASE certified, service consultants must pass the Service Consultant exam and show proof of two years of on-the-job work experience as a service consultant.
The scored portion of the test consists of 60 multiple-choice questions that address various content areas. </t>
  </si>
  <si>
    <t xml:space="preserve">ASE Automobile Technician: Suspension and Steering </t>
  </si>
  <si>
    <t>NIASE014</t>
  </si>
  <si>
    <t xml:space="preserve">Successfully passing Test A4 will certify an individual in automobile suspension and steering. </t>
  </si>
  <si>
    <t xml:space="preserve">ASE Collision Repair and Refinishing Technician: Electrical/ Mechanical Components (B5) </t>
  </si>
  <si>
    <t>NIASE017</t>
  </si>
  <si>
    <t xml:space="preserve">This certification recognizes those collision repair technicians and refinishers who possess knowledge/ skills in the following: Suspension and steering; Electrical; Brakes; Heating and Air Conditioning; Engine Cooling Systems; Drive Train; Fuel, Intake, and Exhaust systems; and Restraint systems. </t>
  </si>
  <si>
    <t>Successfully passing test B5 will certify an individual in Electrical/ Mechanical Components. To become ASE certified, technicians must pass one or more of the Collision Repair exams and present proof of two years of relevant work experience. Those who pass the three collision repair tests plus the painting and refinishing test become ASE certified Master Collision Repair/Refinishing technicians.</t>
  </si>
  <si>
    <t xml:space="preserve">ASE Collision Repair and Refinishing Technician: Non-structural Analysis and Damage Repair (B3) </t>
  </si>
  <si>
    <t>NIASE018</t>
  </si>
  <si>
    <t xml:space="preserve">This certification recognizes those collision repair technicians and refinishers who possess knowledge of the skills necessary to properly analyze and repair automotive collision damage and correct paint finish damage.
</t>
  </si>
  <si>
    <t xml:space="preserve">The SSPC Protective Coatings Specialist has the knowledge and experience to: assess industrial coating systems service performance; manage or oversee coating failure analysis; develop coating specifications for new construction and/or maintenance coating; develop industrial painting specifications that address relevant safety and environmental regulations and facility constraints; and evaluate field and shop coating work procedures.
</t>
  </si>
  <si>
    <t xml:space="preserve">Five years coatings experience and Bachelor’s degree; or 
seven years coatings experience and Associate’s degree; or 
ten years coatings experience and high school graduation or GED. 
Pass the Fundamentals of Protective Coatings (C-1) course exam and take the Specifying and Managing Protective Coatings Projects (C-2) course and pass the course exam.
</t>
  </si>
  <si>
    <t>Registered Cardiac Sonographer (RCS)</t>
  </si>
  <si>
    <t>CCINT002</t>
  </si>
  <si>
    <t>This certification program is for engineering technicians involved in field and/or office aspects of highway surveying. The technician, when reaching Level IV (senior grade), will have had experience in a variety of activities such as horizontal and vertical measurements, traversing, cross-sectioning, staking, mapping, photogrammetry, land descriptions, and platting.</t>
  </si>
  <si>
    <t xml:space="preserve">The National Institute for Certification in Engineering Technologies (NICET) has established the following criteria for certification in Highway Surveys: sufficient appropriate work experience, successful performance on a written exam based on job tasks, and supervisor verification of job task competency. A personal recommendation is required at Levels III and IV (Level IV- the highest level- requires ten years experience). </t>
  </si>
  <si>
    <t>IBM Certified Application Developer - Programming with IBM Enterprise PL/I</t>
  </si>
  <si>
    <t>IBMCO001</t>
  </si>
  <si>
    <t xml:space="preserve">The IBM PL/I Programmer has a good understanding of the fundamentals of the IBM PL/I language syntax and semantics. The programmer is responsible for implementing a specific task whose specifications have been provided. He/she has an understanding of the fundamental aspects of the language syntax, but has in-depth knowledge in only a limited number of technical aspects of the language.
</t>
  </si>
  <si>
    <t xml:space="preserve">This certification requires 1 test-Test 041 - Programming with IBM Enterprise PL/I. Number of questions: 73 
Time allowed in minutes: 120 </t>
  </si>
  <si>
    <t xml:space="preserve">ICC Professional Certification - Building Inspector </t>
  </si>
  <si>
    <t>INTCC001</t>
  </si>
  <si>
    <t xml:space="preserve">Applicants must be 18 years of age or older; must successfully complete, within the last two (2) years, a state-approved National Standard EMT-Basic education program, as developed by the U.S. Department of Transportation; successfully complete (within the past twelve months) all sections of a state-approved EMT-Basic practical examination that equals or exceeds the established criteria of the National Registry; and possess a current CPR Credential at the healthcare provider or equivalent level. 
The EMT-Basic Cognitive Examination is required- 120 questions; two hours in length. </t>
  </si>
  <si>
    <t xml:space="preserve">FAA Airframe Mechanic
</t>
  </si>
  <si>
    <t>FEDAA004</t>
  </si>
  <si>
    <t xml:space="preserve">Airframe mechanics are authorized to work on any part of the aircraft except the instruments, power plants, and propellers.  Combination airframe and powerplant mechanics—called A&amp;P mechanics—work on all parts of the plane except the instruments. Most mechanics working on civilian aircraft today are A&amp;P mechanics. </t>
  </si>
  <si>
    <t>An individual can get the experience to become a certified power plant or airframe mechanic in one of three ways: attend one of the 170 Federal Aviation Regulations (FAR) part 147 Aviation Maintenance Technician Schools nationwide (12 months and 24 months); work an FAA Repair Station or FBO under the supervision of a certified mechanic for 18 months for each certificate, or 30 months for both; or join one of the armed services and get training and experience in aircraft maintenance. 
An individual must take oral and practical tests as well as written tests. A Designated Mechanic Examiner gives the oral and practical test. The oral and practical tests cover 43 technical subjects. Typically tests for one certificate- airframe or power plant- takes about 8 hours. There are separate tests for airframe and power plant mechanic certificates, as well as a general test covering both.</t>
  </si>
  <si>
    <t xml:space="preserve">FAA Airline Transport Pilot (ATP) </t>
  </si>
  <si>
    <t>FEDAA012</t>
  </si>
  <si>
    <t xml:space="preserve">The Airline Transport Pilot License (ATP) is the highest level of aircraft pilot certification. Those certified as Airline Transport Pilots are authorized to act as pilot-in-command of an aircraft in air carrier service in aircraft with a maximum gross weight over 12,500 pounds.
</t>
  </si>
  <si>
    <t>Level Two certification: Alternating Current, Motors, Grounding, Conduit Bending, Boxes and Fittings, Conductor Installations, Cable Tray, Conductor Terminations and Splices, Installation, Circuit Breakers/ Fuses, Contractors and Relays, and Electric Lighting.</t>
  </si>
  <si>
    <t>NCCER039</t>
  </si>
  <si>
    <t>Level Three certification: Load Calculators, Conductor Selection, Overcurrent Protection, Raceway, Box, and Fitting Fill, Wiring Devices, Distribution, Lamps and Components, Motor Calculations/ Maintenance and Control and Hazardous Locations.</t>
  </si>
  <si>
    <t>NCCER040</t>
  </si>
  <si>
    <t>Level Four certification: Load Calculations, Applications of Lighting, Standby and Emergency Systems, Basic Electronic Theory, and more.</t>
  </si>
  <si>
    <t>NCCER Electronic Systems Technician- Level 1</t>
  </si>
  <si>
    <t>NCCER013</t>
  </si>
  <si>
    <t xml:space="preserve">Autodesk Certified Associate - AutoCAD </t>
  </si>
  <si>
    <t xml:space="preserve">Autodesk Certified Associate - AutoCAD Architecture </t>
  </si>
  <si>
    <t xml:space="preserve">Autodesk Certified Associate - AutoCAD Civil 3D </t>
  </si>
  <si>
    <t xml:space="preserve">Autodesk Certified Professional - AutoCAD </t>
  </si>
  <si>
    <t xml:space="preserve">Autodesk Certified Associate - Inventor </t>
  </si>
  <si>
    <t xml:space="preserve">Autodesk Certified Professional - AutoCAD Architecture </t>
  </si>
  <si>
    <t xml:space="preserve">Autodesk Certified Professional - AutoCAD Civil 3D </t>
  </si>
  <si>
    <t xml:space="preserve">Autodesk Certified Professional - Inventor </t>
  </si>
  <si>
    <t>The Autodesk Certified credential signifies the experience and expertise of design professionals. AutoCAD is the world's leading 2D and 3D CAD application that allows users to design, visualize, and document ideas clearly and efficiently.</t>
  </si>
  <si>
    <t>The AutoCAD Certified Associate exam is a one-hour on-line examination consisting of 30 questions that assess your knowledge of the tools, features, and common tasks in AutoCAD.  The required passing score is 70%. Even though not required, it is recommended the student complete a Autodesk Official Training Courseware (AOTC) or equivalent plus 100 hours of hands-on application before sitting for the exam.</t>
  </si>
  <si>
    <t>The AutoCAD Architecture Certified Associate exam is a one-hour on-line examination consisting of 30 questions that assess your knowledge of the tools, features, and common tasks in AutoCAD Architecture.  The required passing score is 80%. Even though not required, it is recommended the student complete a Autodesk Official Training Courseware (AOTC) or equivalent plus 100 hours of hands-on experience before sitting for the exam.</t>
  </si>
  <si>
    <t>The AutoCAD Civil 3D Certified Associate exam is a one-hour on-line examination consisting of 30 questions that assess your knowledge of the tools, features, and common tasks in AutoCAD Civil 3D.  The required passing score is 74%. Even though not required, it is recommended the student complete a Autodesk Official Training Courseware (AOTC) or equivalent plus 100 hours of hands-on experience before sitting for the exam.</t>
  </si>
  <si>
    <t>The Inventor  Certified Associate exam is a one-hour on-line examination consisting of 30 questions that assess your knowledge of the tools, features, and common tasks in Inventor.  The required passing score is 73%. Even though not required, it is recommended the student complete a Autodesk Official Training Courseware (AOTC) or equivalent plus 100 hours of hands-on experience before sitting for the exam.</t>
  </si>
  <si>
    <t>The Autodesk Certified credential signifies the experience and expertise of design professionals.  AutoCAD is the world's leading 2D and 3D CAD application that allows users to design, visualize, and document ideas clearly and efficiently.</t>
  </si>
  <si>
    <t>MICRO043
MICRO062</t>
  </si>
  <si>
    <t xml:space="preserve">MCPD: Web Developer candidates must first complete the requirements for the MCTS .NET Framework 2.0 Web Applications certification (two exams). After candidates earn this certification, they can earn their MCPD: Web Developer by passing one additional required exam (Exam # 70-547).
For candidates needing to upgrade their skills from Visual Studio 2005 to 2008, Microsoft now has the MCPD: ASP.NET Developer certification available.  This certification requires two Microsoft Certified Technology Specialist (MCTS) prerequisite exams and one Professional Series exam (MCTS: .NET Framework 3.5, ASP.NET Applications and PRO: Designing and Developing ASP.NET Applications Using Microsoft .NET Framework 3.5).  The Department of Education has created a new code for the MCPD: ASP.NET Developer (MICRO062).
</t>
  </si>
  <si>
    <t xml:space="preserve">MCPD: Windows Developer on Visual Studio 2005 or Visual Studio 2008 candidates must first complete the requirements for the MCTS: .NET Framework 2.0 or 3.5 Windows Applications certification (two exams). After candidates earn this certification, they can earn their MCPD: Windows Developer on Visual Studio 2005 or Visual Studio by passing one additional exam. 
</t>
  </si>
  <si>
    <t>The purpose of this program is to prepare students for employment as child development center teachers, early intervention associates, child development center curriculum coordinators, infant/toddler teachers, preschool teachers, providers of care in school age programs, providers of care for children with disabling conditions, family day care providers, home visitors, child development center managers, or to provide supplementary training for persons previously or currently employed in these occupations.</t>
  </si>
  <si>
    <t xml:space="preserve">Candidates seeking to apply for CDA assessment in any of the three settings (center-based, family child care, and home visitor) must meet the following eligibility requirements: 
Be 18 years of age or older; hold a high school diploma or GED; have 480 hours of experience working with children within the past five years; and have 120 clock hours of formal child care education within the past five years. Candidates applying for a Bilingual Endorsement must meet the above requirements and be able to speak, read, and write well enough in both English and another language to understand and be understood by both children and adults. 
</t>
  </si>
  <si>
    <t>Cisco Certified Entry Network Technician (CCENT)</t>
  </si>
  <si>
    <t>CISCO003</t>
  </si>
  <si>
    <t xml:space="preserve">CCENT has been created to address the need for networking professionals with a solid practical understanding of modern TCP/IP networks built with Cisco hardware, and will certify practical skills required for entry-level network support positions.
</t>
  </si>
  <si>
    <t>Achieving this certification is as easy as attending a single course, a comprehensive five-day Authorized Cisco course, to develop a practical understanding of the operation of modern TCP/IP networks built with Cisco hardware. Students who attend the new ICND1 course and pass the related exam, will be awarded the new CCENT certification.</t>
  </si>
  <si>
    <t xml:space="preserve">Cisco Certified Network Associate (CCNA) </t>
  </si>
  <si>
    <t>CISCO004</t>
  </si>
  <si>
    <t>The Cisco CCNA network associate certification validates the ability to install, configure, operate, and troubleshoot medium-size routed and switched networks, including implementation and verification of connections to remote sites.</t>
  </si>
  <si>
    <t>Cisco Certified Network Associate Exam- 90 min. Candidates can prepare for this exam by taking the Interconnecting Cisco Networking Devices Part 1 (ICND1) v1.0 and the Interconnecting Cisco Networking Devices Part 2 (ICND2) v1.0 courses.</t>
  </si>
  <si>
    <t>Cisco Certified Network Professional (CCNP)</t>
  </si>
  <si>
    <t>CISCO005</t>
  </si>
  <si>
    <t xml:space="preserve">Indicates advanced or journeyman knowledge of networks. With a CCNP, a network professional can install, configure, and troubleshoot local and wide area networks for enterprise organizations with networks from 100 to more than 500 nodes. The content emphasizes topics such as security, converged networks, quality of service (QoS), virtual private networks (VPN) and broadband technologies. </t>
  </si>
  <si>
    <t xml:space="preserve">Four required exams- 642-901 BSCI, 642-812 BCMSN, 642-825 ISCW, 642-845 ONT; Recommended Training- Building Scalable Cisco Internetworks, Building Cisco Multilayer Switched Networks, Implementing Secure Converged Wide Area Networks, and Optimizing Converged Cisco Networks. </t>
  </si>
  <si>
    <t>CompTIA A+ certification</t>
  </si>
  <si>
    <t>COMPT001</t>
  </si>
  <si>
    <t>CompTIA A+ confirms a technician's ability to perform tasks such as installation, configuration, diagnosing, preventive maintenance and basic networking.</t>
  </si>
  <si>
    <t xml:space="preserve">Must pass two exams: A+ Essentials exam and the Comptia 602 exam. </t>
  </si>
  <si>
    <t xml:space="preserve">CompTIA CDIA+ Certification
</t>
  </si>
  <si>
    <t>COMPT002</t>
  </si>
  <si>
    <t xml:space="preserve">The CompTIA Certified Document Imaging Architech (CDIA+) credential validates the knowledge of professionals who deliver document imaging solutions. It is a vendor-neutral certification that proves expertise in the technologies and best practices used to plan, design, and specify a document imaging, management system.
</t>
  </si>
  <si>
    <t>Must pass the CompTIA A+ exam- 85 question exam; 90 minutes.</t>
  </si>
  <si>
    <t xml:space="preserve">CompTIA Network+ Certification </t>
  </si>
  <si>
    <t>COMPT006</t>
  </si>
  <si>
    <t xml:space="preserve">To become a Certified Construction Manager (CCM), an individual must have a requisite amount of experience and/or education. The eligibility requirements are outlined below:
1. 48 months experience as a CM in the qualifying areas as defined by the Qualifications Matrix 
and 2. One of the following: 
a. An undergraduate (four-year BA/BS level) or graduate degree in construction management, architecture, engineering or construction science.
b. A two-year undergraduate degree (AA/AS level) or certificate in construction management, architecture, engineering or construction science and four years experience in general design/construction (this experience is in addition to the 48 month CM requirement).
c. No degree/certificate in construction management, architecture, engineering or construction science and eight years experience in general design/ construction (this experience is in addition to the 48-month CM requirement).  
</t>
  </si>
  <si>
    <t xml:space="preserve">Certified Corrections Officer (CCO) </t>
  </si>
  <si>
    <t>AMCOA001</t>
  </si>
  <si>
    <t xml:space="preserve">The Corrections Certification Program is designed to advance the overall knowledge level of practitioners in the corrections field, promote the capabilities of corrections professionals to the public, and enhance society's image of corrections personnel and, thereby, aid in the recruitment of new, talented staff members. The purpose of the Corrections Certification Program is to provide a national, voluntary method by which individuals can gain recognition as qualified corrections practitioners. Certified Corrections Officers work directly with offenders in a corrections-related agency implementing agency procedures.
</t>
  </si>
  <si>
    <t>The Revit Architecture Certified Associate exam is a one-hour time limit on-line examination consisting of 30 questions.  The required passing score is 74%. Even though not required, it is recommended that a student complete a Autodesk Official Training Courseware (AOTC) or equivalent plus 100 hours of hands-on application before sitting for the exam.</t>
  </si>
  <si>
    <t xml:space="preserve">Dental Hygienists are licensed and trained to provide the following services: patient screening procedures; such as assessment of oral health conditions, review of the health history, oral cancer screening, head and neck inspection, dental charting and taking blood pressure and pulse; taking and developing dental radiographs (x-rays); removing calculus and plaque (hard and soft deposits) from all surfaces of the teeth; applying preventive materials to the teeth (e.g., sealants and fluorides); teaching patients appropriate oral hygiene strategies to maintain oral health; counseling patients about good nutrition and its impact on oral health; making impressions of patients' teeth for study casts; and performing documentation and office management activities. 
</t>
  </si>
  <si>
    <t xml:space="preserve">Must have completed a high school diploma/GED; have a minimum of one year in his/her present position; and received from his/her immediate supervisor a "satisfactory" (or better) performance evaluation and is a person in good standing at his/her workplace. Successfully passing an examination that deals with one's professional knowledge, is the final step in becoming a Certified Corrections Professional. Candidates have up to four hours to complete a 200-item, multiple-choice examination dealing with two comprehensive areas: general topics related to the corrections field as a whole, and discipline-specific content. An overall grade of 75 is required to pass. </t>
  </si>
  <si>
    <t>Certified Corrections Officer/Provisional (CCO/P)</t>
  </si>
  <si>
    <t>AMCOA002</t>
  </si>
  <si>
    <t>This category includes graduating students who have studied for a career in correctional setting and DOC Training Academy graduating cadets. Individuals in this program will work directly with offenders.</t>
  </si>
  <si>
    <t>For certification status to become permanent (as a Certified Corrections Officer) those who pass the CCO/P exam must secure a full-time position in a corrections-related agency (within two-years from their exam date) and receive a satisfactory performance rating from their immediate supervisor after one-year on-the-job.</t>
  </si>
  <si>
    <t>Certified Dental Assistant (CDA)</t>
  </si>
  <si>
    <t xml:space="preserve">The CDA examination consists of three component examinations: General Chairside (GC) Assisting; Radiation Health and Safety (RHS); and Infection Control (ICE). </t>
  </si>
  <si>
    <t>The Autodesk Certified credential signifies the experience and expertise of design professionals. Revit Architecture building information modeling software allows architects to focus on designing buildings, work in any view, iterate throughout the different design phases, and quickly and easily make changes to major compositional elements in order to design freely and deliver efficiently.</t>
  </si>
  <si>
    <t>Questionable whether or not the program offered at the high school level is comparable to the certifications being offered by the certifying agency.</t>
  </si>
  <si>
    <t>Open to anyone interested in electronics, including a technician or student. The ESA covers DC, AC, Semi and Digital in 4 parts.  Certificates are awarded for passing each of the 4 parts.  Once all 4 certificates are earned the Associate Certified Electronics Technician (CET) is awarded. The ESA program offers advantages to the student and the instructors that the Associate level CET program does not offer.  ESA certificates are issued for life, but are subject to the Registration requirements.</t>
  </si>
  <si>
    <t>Certificates are awarded for passing each of the 4 parts of the ESA prorgram, DC, AC, Semi-conductor and Digital.</t>
  </si>
  <si>
    <t>PrintED is a national accreditation and certification program based on industry standards, for graphic communications courses of study at the secondary and post-secondary levels.</t>
  </si>
  <si>
    <t>To earn the credential of Inventor Certified Professional, the student must pass a 90-minute performance based test comprised of 20 questions and also pass the Inventor Certified Associate exam in any order.  The required passing score is 75%. Even though not required, it is recommended that a student complete a Autodesk Official Training Courseware (AOTC) or equivalent plus 400 hours of hands-on application before sitting for the exam.</t>
  </si>
  <si>
    <t>A certified flight instructor is authorized within the limitations of the flight instructor certificate and ratings to give training and endorsements required and relate to: student pilot certificate; pilot certificate; flight instructor certificate; ground instructor certificate; aircraft rating; instrument rating; flight review, operating privilege, or recency of experience requirement; practical test; and knowledge test.</t>
  </si>
  <si>
    <t>Level Three- Applied Math, Sizing Water Supply Piping, Potable Water Treatment, Backflow Preventers, Types of Venting, Sizing DWV and Storm Systems, Sewage Pumps and Sump Pumps, Corrosive-Resistant Waster Piping, and Compressed Air.</t>
  </si>
  <si>
    <t>To be a career Firefighter in the State of Florida, an individual must submit an Application for Certification as a Firefighter II and successfully complete the Firefighter Minimum Standards Course. The Firefighter Minimum Standards State Certification Course for firefighters is a mentally, physically, and emotionally challenging program that includes extensive classroom and pratical elements.  The 480-hour course runs for twelve consecutive weeks.</t>
  </si>
  <si>
    <t xml:space="preserve">The minimum standards certification course for certified Firefighter I's is a mentally, physically, and emotionally challenging program that includes extensive classroom and practical elements.  The 240-hour course runs for six consecutive weeks. </t>
  </si>
  <si>
    <t>The Firefighter I Training Program is the basic certification level of training and competency for all individuals performing firefighting duties in the State of Florida.</t>
  </si>
  <si>
    <t xml:space="preserve">This NATE certification is a test of relevant applied knowledge of Air Conditioning service. 
</t>
  </si>
  <si>
    <t>Level One- Intro. to the Trade, Construction Materials and Methods, Pathways and Spaces, Fasteners and Anchors, Job Site Safety, Craft Related Math, Hand Bending of Conduit, and Low Voltage Cabling.</t>
  </si>
  <si>
    <t>NCCER Electronic Systems Technician- Level 2</t>
  </si>
  <si>
    <t>NCCER041</t>
  </si>
  <si>
    <t>Level Two- DC / AC Circuits, SemiConductors and Integrated Circuits, Basic Test Equipment, Power Quality and Grounding, Intro. to Electrical Blueprints, Switching Devices and Timers, Wire and Cable Terminations, Intro. to Codes and Standards, Computer Applications, and Advanced Test Equipment.</t>
  </si>
  <si>
    <t>NCCER Electronic Systems Technician- Level 3</t>
  </si>
  <si>
    <t>NCCER042</t>
  </si>
  <si>
    <t>Level Three- Cable Selection, Buses and Networks, Fiber Optics, Video Systems, Wireless Communication, Site Survey and Project Planning, Maintenance and Repair, Intro. Skills for the Crew Leader, and Rack Systems.</t>
  </si>
  <si>
    <t>NCCER Electronic Systems Technician- Level 4</t>
  </si>
  <si>
    <t>NCCER043</t>
  </si>
  <si>
    <t xml:space="preserve">Level Four- Fire Alarm Systems, Intrusion Detection, Audio Systems, Nurse Call and Signaling Systems, CCTV / Broadbrand Systems, Access Control, Systems Integration, and Media Management. </t>
  </si>
  <si>
    <t>NCCER025</t>
  </si>
  <si>
    <t>Level One- Intro. to Masonry, Tools and Equipment, Measurements and Drawings, Mortar, Units and Installation.</t>
  </si>
  <si>
    <t>NCCER044</t>
  </si>
  <si>
    <t>Level Two- Residential Plans and Drawing Interpretation, Grout and Other Reinforcement, Metal Work in Masonry, Advanced Laying Techniques, Construction Techniques and Moisture Control, Inspection and Quality Control.</t>
  </si>
  <si>
    <t>NCCER045</t>
  </si>
  <si>
    <t xml:space="preserve">Level Three- High Rise Construction, Repair and Restoration, Commercial Drawings, Estimating, and Project Planning and Supervision. </t>
  </si>
  <si>
    <t>NCCER Painting- Level 1</t>
  </si>
  <si>
    <t>NCCER046</t>
  </si>
  <si>
    <t>Level One certification- Careers in the Painting Trade, Safety, Protecting Surfaces, Sealants and Repairs, Paints and Coatings, etc.</t>
  </si>
  <si>
    <t xml:space="preserve">NCCER Painting- Level 2 </t>
  </si>
  <si>
    <t>NCCER047</t>
  </si>
  <si>
    <t>Level Two certification- Job Planning and Completion, Chemical Cleaning and Stripping, Abrasive Blasting, Drywall Finishing, Stains, and Clear Finishes.</t>
  </si>
  <si>
    <t>NCCER Painting- Level 3</t>
  </si>
  <si>
    <t>NCCER048</t>
  </si>
  <si>
    <t xml:space="preserve">Level Three certification- Coatings III, Color and Tinting, Decorative Finishes, Wall covering, Graphics, Texturing, etc. </t>
  </si>
  <si>
    <t>NCCER Pipefitting - Level 1</t>
  </si>
  <si>
    <t>NCCER049</t>
  </si>
  <si>
    <t xml:space="preserve">Level One certification - Pipefitting Hand Tools, Power Tools, Ladders and Scaffolds, and Motorized Equipment. </t>
  </si>
  <si>
    <t>NCCER Pipefitting - Level 2</t>
  </si>
  <si>
    <t>NCCER050</t>
  </si>
  <si>
    <t xml:space="preserve">Level Two certification- Piping Systems, Drawings and Detail Sheets, Pipefitting Trade Math, Pipe Fabrication, and Excavation. </t>
  </si>
  <si>
    <t>NCCER Pipefitting - Level 3</t>
  </si>
  <si>
    <t>NCCER051</t>
  </si>
  <si>
    <t xml:space="preserve">Level Three certification- Rigging Equipment, Advanced Trade Math, Motorized Equipment II, Field Routing and Vessel Trim, and Testing Piping Systems. </t>
  </si>
  <si>
    <t>NCCER Pipefitting - Level 4</t>
  </si>
  <si>
    <t>NCCER052</t>
  </si>
  <si>
    <t xml:space="preserve">Level Four certification- Advanced Pipe Fabrication, Performing NDE Testing, Steam Traps, Stress Relieving and Aligning, Maintaining Valves, Hot Taps, and Special Piping. </t>
  </si>
  <si>
    <t>NCCER Project Management</t>
  </si>
  <si>
    <t>NCCER027</t>
  </si>
  <si>
    <t xml:space="preserve">This management certification covers the following areas: Orientation to the Job; Human Relations; Negotiations; Problem Solving; Construction Documents; Construction Planning; Estimating; Scheduling; Cost Awareness and Control; Resource Control; Quality Control/TQM; and Safety.
</t>
  </si>
  <si>
    <t xml:space="preserve">89 hours of coursework (divided into 12 separate modules). After each module an individual must take a written test. </t>
  </si>
  <si>
    <t>NCCER Roofer-  Level 1</t>
  </si>
  <si>
    <t>NCCER053</t>
  </si>
  <si>
    <t>Level One- Nails, Fasteners, and Adhesives, Concrete and Reinforcement Materials, Fasteners, Hangers, and Supports, Sheet Metal Processes, Bolting and Aligning, and Rigging.</t>
  </si>
  <si>
    <t>NCCER Roofer-  Level 2</t>
  </si>
  <si>
    <t>NCCER054</t>
  </si>
  <si>
    <t>Level Two- Roof Systems, Soldering, Gutters and Downspouts, Roof Flashing, Hand Tools, Power Tools, and Installing Roof Systems.</t>
  </si>
  <si>
    <t>NCCER Roofer-  Level 3</t>
  </si>
  <si>
    <t>NCCER055</t>
  </si>
  <si>
    <t xml:space="preserve">An Institute Affiliate member must be a designee of one of the five National Association of Realtors (NAR) affiliates. State Certified Residential or General Appraiser for RAA designation. A minimum of 1,000 hours experience in addition to the experience required to obtain state certification. Tested education: 45 hours (for the RAA) of tested course work in addition to the Appraiser Qualification Board's education requirement at the time of certification.
</t>
  </si>
  <si>
    <t>Residential Air Conditioning and Heating Certification (ARI)</t>
  </si>
  <si>
    <t>ACARI001</t>
  </si>
  <si>
    <t>Certification offered by ARI and referred to as one of its Industry Competency Exams (ICE).  It measures industry-agreed standards of basic competency for entry-level (one-year experience or less) technicians in the area of Residential Air Conditioning and Heating (equipment consists of five-ton systems or smaller).</t>
  </si>
  <si>
    <t>Pass an exam that contains 100 multiple-choice questions covering the ARI curriculum guide for Residential Air Conditioning and Heating.</t>
  </si>
  <si>
    <t>Safety Trained Supervisor in Construction (STS Construction)</t>
  </si>
  <si>
    <t>CCHES002</t>
  </si>
  <si>
    <t>The STS certification is intended for managers, first-line construction supervisors, superintendents, foremen, crew chiefs, and craftsmen who have a responsibility to maintain safe conditions and practices on construction job sites.</t>
  </si>
  <si>
    <t xml:space="preserve">Individuals must have two years of experience in any industry or in the industry related to the version of the STS examination to be taken; have completed 30 hours of formal safety training through a single course or multiple training courses; and must pass a Safety Trained Supervisor examination (examination contains 100 multiple-choice questions and candidates have two hours to complete it). 
</t>
  </si>
  <si>
    <t xml:space="preserve">SMEI Certified Professional Salesperson (SCPS) </t>
  </si>
  <si>
    <t>SAMEI001</t>
  </si>
  <si>
    <t xml:space="preserve">The (SMEI) Certified Professional Salesperson program is ideal for professionals who are employed as sales representatives, account managers, distributor representatives and business development personnel. </t>
  </si>
  <si>
    <t xml:space="preserve">Individuals must meet the standards of education and experience as established by one of the profession's most distinguished panel of experts and universities; pass an online sales certification or marketing certification exam to ensure mastery of all key concepts in their certified discipline; and have a proficiency in the English language. </t>
  </si>
  <si>
    <t xml:space="preserve">Support Center Manager (Certified Help Desk Manager) </t>
  </si>
  <si>
    <t>HLPDI006</t>
  </si>
  <si>
    <t xml:space="preserve">The Certified Help Desk Manager course will empower an individual with new ways to promote the support center to both internal and external customers. In addition, to develop procedures to enable their team to improve their productivity, and discover the tools and technologies necessary to manage a successful support center. 
</t>
  </si>
  <si>
    <t xml:space="preserve">Interactive three-day course, on-line exam preparation; and a certification exam. </t>
  </si>
  <si>
    <t xml:space="preserve">Teaching English to Speakers of Other Languages (TESOL) Certificate </t>
  </si>
  <si>
    <t>WLSGI001</t>
  </si>
  <si>
    <t>Microsoft Certified Professional Developer (MCPD) - Enterprise Applications Developer</t>
  </si>
  <si>
    <t>MICRO042</t>
  </si>
  <si>
    <t xml:space="preserve">The Microsoft Certified Professional Developer: Enterprise Applications Developer (MCPD: Enterprise Applications Developer) certification demonstrates that an individual has comprehensive skills required to build n-tier solutions that target both Web and client user experiences.
</t>
  </si>
  <si>
    <t xml:space="preserve">MCPD: Enterprise Applications Developer on Visual Studio 2005 candidates must first meet the requirements for the three Microsoft Certified Technology Specialist (MCTS) credentials for the Microsoft .NET Framework 2.0. After earning these credentials, an individual can earn their MCPD: Enterprise Applications Developer on Visual Studio 2005 certification by passing one additional required exam. </t>
  </si>
  <si>
    <t>Microsoft Certified Professional Developer (MCPD) - Web Developer</t>
  </si>
  <si>
    <t xml:space="preserve">The Microsoft Certified Application Specialist (MCAS) certification, part of the new Microsoft Business Certification program, is the globally recognized standard for validating expertise with the 2007 Microsoft Office system of business productivity applications. </t>
  </si>
  <si>
    <t xml:space="preserve">Four (4) of the following six (6) MCAS product exams are required: Microsoft Office Word 2007, Excel 2007, PowerPoint 2007, Access 2007, Outlook 2007, and Windows Vista operating system.                </t>
  </si>
  <si>
    <t>Occupational Health and Safety Technologist (OHST)</t>
  </si>
  <si>
    <t>Basic X-ray Machine Operator</t>
  </si>
  <si>
    <t>National ProStart Certificate of Achievement</t>
  </si>
  <si>
    <t>NRAEF002</t>
  </si>
  <si>
    <r>
      <t>The National Restaurant Association Educational Foundation (NRAEF) certification programs</t>
    </r>
    <r>
      <rPr>
        <b/>
        <sz val="10"/>
        <color indexed="8"/>
        <rFont val="Arial"/>
        <family val="2"/>
      </rPr>
      <t xml:space="preserve"> </t>
    </r>
    <r>
      <rPr>
        <sz val="10"/>
        <color indexed="8"/>
        <rFont val="Arial"/>
        <family val="2"/>
      </rPr>
      <t xml:space="preserve">offer a professional credential achieved through completion of an in-depth course of study in the areas identified as crucial to performing a job. This may also include on-the job experience related to the course of study. </t>
    </r>
  </si>
  <si>
    <t>Individuals must complete year one and two of the industry-based ProStart sponsored culinary curriculum; and pass the end-of-year ProStart program examination. The ProStart program uses a comprehensive curriculum. The curriculum is a two year program that provides instruction in 25 subject areas, ranging from basic food preparation, accounting and cost control, to sanitation and workplace safety. The classroom comes alive with job-relevant lessons, and the workplace provides hands-on learning and training. A formal evaluation by a third party verifies the accuracy and completeness of the NRAEF's certification examinations and approves the accreditation of the NRAEF's certification programs. The third party also verifies the examination's validity and reliability.</t>
  </si>
  <si>
    <t>NCCER Carpentry - Level 1</t>
  </si>
  <si>
    <t>NCCER005</t>
  </si>
  <si>
    <t>Level One certification- Fundamentals</t>
  </si>
  <si>
    <t>NCCER Carpentry - Level 2</t>
  </si>
  <si>
    <t>NCCER032</t>
  </si>
  <si>
    <t xml:space="preserve">Level Two certification- Framing and Finishing </t>
  </si>
  <si>
    <t>NCCER Carpentry -  Level 3</t>
  </si>
  <si>
    <t>NCCER033</t>
  </si>
  <si>
    <t>Level Three certification - Exterior Finishing, Roofing Applications, Stairs, Drywall, Interior Finish (Doors/ Ceilings).</t>
  </si>
  <si>
    <t>NCCER Carpentry - Level 4</t>
  </si>
  <si>
    <t>NCCER034</t>
  </si>
  <si>
    <t>Level Four certification- Interior Finish, Cabinet Installation, Site Layout, Advanced Roof, Floor, Wall, and Stair Systems, Intro. to Light Equipment, and Welding.</t>
  </si>
  <si>
    <t>NCCER Concrete Finishing- Level 1</t>
  </si>
  <si>
    <t>NCCER036</t>
  </si>
  <si>
    <t xml:space="preserve">Level One certification: Intro. to Concrete Construction and Finishing, Safety Requirements, Tools and Equipment, Placing Concrete, Finishing, Curing and Protecting, and Intro. to Troubleshooting. </t>
  </si>
  <si>
    <t>NCCER Concrete Finishing- Level 2</t>
  </si>
  <si>
    <t>NCCER037</t>
  </si>
  <si>
    <t xml:space="preserve">Level Two certification: Properties of Concrete, Estimating Concrete Quantities, Forming, Site Concrete, Architectural Finishes, Industrial/Superflat Floors, Surface Treatments, Quality Control and Making Repairs. </t>
  </si>
  <si>
    <t>NCCER Construction Technology</t>
  </si>
  <si>
    <t>NCCER008</t>
  </si>
  <si>
    <t xml:space="preserve">Site Layout One; Intro. to Concrete and Reinforcing Materials; Handling and Placing Concrete, Intro. to Masonry; Masonry Units and Installation; Floor Systems; Wall and Ceiling Framing; Roof Framing; Roofing Applications; Exterior Finishing; Stairs; Electrical Safety; Wiring: Commercial and Industrial; Intro. to Drain Waste and Vent; Plastic Pipe and Fittings; and Copper Pipe and Fittings. </t>
  </si>
  <si>
    <t xml:space="preserve">The CORE: Intro. to Craft Skills certification is required for all NCCER trades. In addition, after each module an individual is required to take a written and performance test. </t>
  </si>
  <si>
    <t>NCCER010</t>
  </si>
  <si>
    <t>Level One certification: Electrical Safety, Hand Bending, Fasteners and Anchors, Electrical Theory I and II, Electrical Test Equipment, Intro. to the National Electrical Code, Raceways, Boxings, and Fittings, Conductors, Intro. to Blueprints, and Wiring.</t>
  </si>
  <si>
    <t>NCCER038</t>
  </si>
  <si>
    <t>MICRO061</t>
  </si>
  <si>
    <t xml:space="preserve">MCTS candidates must pass one exam that focuses on the design and development of distributed applications that use BizTalk Server 2006 in addition to the deployment and management of BizTalk Server 2006. 
</t>
  </si>
  <si>
    <t xml:space="preserve">Microsoft Certified Technology Specialist (MCTS): SQL Server 2005 </t>
  </si>
  <si>
    <t>MICRO051</t>
  </si>
  <si>
    <t xml:space="preserve">Microsoft Certified Technology Specialists in Microsoft SQL Server 2005 implement and maintain databases using specific instructions and specifications. They have thorough knowledge of the product, understand how to use the tools and Transact-SQL language, and know how to explore the user interface. </t>
  </si>
  <si>
    <t xml:space="preserve">MCTS candidates must pass one exam that focuses on the implementation and maintenance of SQL Server 2005. </t>
  </si>
  <si>
    <t xml:space="preserve">Microsoft Certified Trainer (MCT)      </t>
  </si>
  <si>
    <t>MICRO052</t>
  </si>
  <si>
    <t xml:space="preserve">Microsoft Certified Trainers (MCTs) are the premier technical and instructional experts in Microsoft products, technologies, and solutions. To ensure a superior learning experience for our customers, MCTs are the only individuals that Microsoft authorizes to deliver training that is based on Official Microsoft Learning Products or Microsoft Dynamics Learning Products for the MCT program.
</t>
  </si>
  <si>
    <t xml:space="preserve">Before an individual can apply to become a Microsoft Certified Trainer (MCT), they must acquire either one of the Microsoft Certified Professional (MCP) certifications or a Microsoft Dynamics qualifier for the MCT program. An individual must also demonstrate instructional presentation skills by fulfilling one of the following: Provide evidence of a Certified Technical Trainer (CompTIA CTT+) certification; attend and pass a presentation skills course; prove experience as a technical trainer; or prove experience as an instructor at an accredited academic institution. 
</t>
  </si>
  <si>
    <t>Microsoft Dynamics AX</t>
  </si>
  <si>
    <t>MICRO053</t>
  </si>
  <si>
    <t>This certification helps an individual demonstrate their proficiency in Microsoft Dynamics AX: a multilanguage, multicurrency enterprise resource planning (ERP) solution. With core strengths in manufacturing and e-business, there is an additional strong functionality for the wholesale and services industries.</t>
  </si>
  <si>
    <t xml:space="preserve">An individual must pass a single certification exam. </t>
  </si>
  <si>
    <t>Microsoft Dynamics CRM</t>
  </si>
  <si>
    <t>MICRO054</t>
  </si>
  <si>
    <t xml:space="preserve">This certification helps an individual demonstrate their proficiency in Microsoft Dynamics CRM 4.0: a fully integrated customer relationship management (CRM) system. Microsoft Dynamics CRM gives an individual the capability to easily create and maintain a clear view of customers from first contact through purchase and post-sales. </t>
  </si>
  <si>
    <t>Microsoft Dynamics GP</t>
  </si>
  <si>
    <t>MICRO055</t>
  </si>
  <si>
    <t>Microsoft Certified Solution Developer (MCSD)</t>
  </si>
  <si>
    <t>MICRO009</t>
  </si>
  <si>
    <t>Microsoft Certified Solution Developer (MCSD)- .NET</t>
  </si>
  <si>
    <t>MICRO010</t>
  </si>
  <si>
    <t xml:space="preserve">Certification provides a valid and reliable measure of technical proficiency and expertise in developing and maintaining enterprise applications that are based on Microsoft development tools, technologies, and platforms on the Microsoft .NET Framework 1.0 and Microsoft .NET Framework 1.1.
</t>
  </si>
  <si>
    <t xml:space="preserve">Microsoft Certified Solution Developer (MCSD) for Microsoft .NET candidates should have two years of experience developing and maintaining solutions and applications. MCSD for Microsoft .NET candidates are required to pass four core exams and one elective exam. 
</t>
  </si>
  <si>
    <t>Microsoft Certified Systems Administrator (MCSA)- Windows 2000</t>
  </si>
  <si>
    <t>MICRO045</t>
  </si>
  <si>
    <t xml:space="preserve">Certification knowledge areas include: Managing and Maintaining a Windows Server 2003 Environment; Implementing, Managing, and Maintaining a Microsoft Windows Server 2000 Network Infrastructure; and Installing, Configuring, and Administering Windows XP.  </t>
  </si>
  <si>
    <t xml:space="preserve">Dental hygienists are licensed by each state to provide dental hygiene care and patient education. Almost all states require that dental hygienists be graduates of commission-accredited dental hygiene education programs (the majority of community college programs take at least two years to complete, with graduates receiving associate degrees) to be eligible for state licensure. Almost all states also require candidates for licensure to obtain a passing score on the National Board Dental Hygiene Examination (a comprehensive written examination) in addition to passing the state-authorized licensure examination consisting of: a written examination on the laws and rules of the state regulating the practice of dental hygiene; and a practical or clinical examination, which shall be administered and graded by dentists and dental hygienists licensed in this state and employed by the department for just such purpose. 
</t>
  </si>
  <si>
    <t>DANBD001</t>
  </si>
  <si>
    <t xml:space="preserve">To qualify for the Interior Design Experience Program (IDEP) and take the exam an individual must complete one of the five education/work experience routes (see website for details). Participation in the Interior Design Experience Program (IDEP) consists of two to three years of curriculum and completion of the NCIDQ three part exam. All work experience used to satisfy the eligibility requirements must be in the field of interior design. 
</t>
  </si>
  <si>
    <t>Electrical Principles: Residential Construction Academy Examination</t>
  </si>
  <si>
    <t>HBINS001</t>
  </si>
  <si>
    <t>Examination of skills and knowledge covered in the course materials, “Residential Construction Academy: Electrical Principles,” Thomson Delmar Learning in Partnership with the Home Builders Institute.</t>
  </si>
  <si>
    <t xml:space="preserve">Candidates must have three years supervisory experience in a restaurant or foodservice operation. If candidates hold an associate degree or higher in business or hospitality, only two years supervisory experience is required. Candidates must have earned a food protection manager certification within a five year period prior to applying. The examination must meet the intent and scope of the Food Protection Manager Certification Program standards and criteria as established through the Conference for Food Protection (e.g., ServSafe Food Protection Manager Certification Examination). 
</t>
  </si>
  <si>
    <t xml:space="preserve">HEAT certification </t>
  </si>
  <si>
    <t>HVACE007</t>
  </si>
  <si>
    <t>Any technician responsible for the installation, service and maintenance of air-to-air heat pump systems should be Heat Pump Certified.</t>
  </si>
  <si>
    <t xml:space="preserve">A core exam, Principles of Electrical and Refrigeration Theory Certification, is required. A written exam focusing on the following is also required: theory, operation and components of a reverse cycle heat pump, four-way valves, heat sources for heat pumps, auxiliary heat for heat pumps, heat pump efficiency ratings, co-efficiency of performance, control sequences, maintenance procedures, and safety. Prerequisite: two years field experience. 
</t>
  </si>
  <si>
    <t xml:space="preserve">HEAT+  certification </t>
  </si>
  <si>
    <t>HVACE008</t>
  </si>
  <si>
    <t>Any technician responsible for the installation, service and maintenance of air-to-air heat pump systems should be Heat Pump Certified. Electrical and Air Conditioning Certifications are prerequisites for this test.</t>
  </si>
  <si>
    <t>Pass a written exam focusing on the following: theory, operation and components of a reverse cycle heat pump, four-way valves, heat sources for heat pumps, auxiliary heat for heat pumps, heat pump efficiency ratings, co-efficiency of performance, control sequences, maintenance procedures, and safety.</t>
  </si>
  <si>
    <t xml:space="preserve">Highway Surveys Certification </t>
  </si>
  <si>
    <t>NICET004</t>
  </si>
  <si>
    <t xml:space="preserve">The CIW Security Professional exam focuses on management and deployment of e-business transaction and payment security solutions. This certification validates knowledge and skills in implementing e-business security policies; identifying security threats; developing countermeasures using firewall systems and attack-recognition technologies; and managing the deployment of security solutions. 
</t>
  </si>
  <si>
    <t xml:space="preserve">It is highly recommended that candidates take (and pass) the CIW Foundations exam prior to taking the CIW Security Professional exam. An individual must pass the CIW Security Professional exam that covers the following areas: Network Security and Firewalls; Operating Systems Security; and Security Auditing, Attacks and Threat Analysis. Preparation for the exam includes 30 hours of instructor led training. 
</t>
  </si>
  <si>
    <t xml:space="preserve">Certified Internet Web (CIW) Server Administrator Professional </t>
  </si>
  <si>
    <t>PROSO011</t>
  </si>
  <si>
    <t xml:space="preserve">The CIW Server Administrator exam focuses on server and network administration tasks and tools implemented by IT professionals. CIW Server Administrators manage and tune corporate e-business solutions and infrastructure including Web, FTP, news and mail servers, for midsize to large businesses. This certification validates knowledge and skills in configuring, managing and deploying e-business solutions servers.
</t>
  </si>
  <si>
    <t xml:space="preserve">An individual must first earn the CIW Associate certificate and then pass the CIW Server Administrator exam that covers the following areas: Internet Systems Management and Advanced Internet Systems Management. 
Preparation for the exam includes 30 hours of instructor led training. </t>
  </si>
  <si>
    <t xml:space="preserve">Certified Internet Web (CIW) Site Designer Professional </t>
  </si>
  <si>
    <t>PROSO012</t>
  </si>
  <si>
    <t xml:space="preserve">The CIW Site Designer exam validates human-factor principles in designing, implementing and maintaining hypertext-based Web sites using authoring and scripting languages, content creation and management tools, and digital media tools.
</t>
  </si>
  <si>
    <t xml:space="preserve">An individual must first earn the CIW Associate certificate and then pass the CIW v5 Site Designer exam that covers the following areas: Site Development Essentials; Web Design Elements; Basic Web Technologies; and Advanced Web Technologies. 
</t>
  </si>
  <si>
    <t>Certified Legal Assistant (CLA)</t>
  </si>
  <si>
    <t>NAOLA002</t>
  </si>
  <si>
    <t>The Certifying Board for Legal Assistants is responsible for content, standards and administration of the Certified Legal Assistant Program. It is composed of legal assistants who have received a CLA Specialist designation, attorneys and legal assistant educators.</t>
  </si>
  <si>
    <t xml:space="preserve">Graduation from a legal assistant program that is: approved by the American Bar Association; or An associate degree program; or a post-baccalaureate certificate program in legal assistant studies; or a legal assistant program which consists of a minimum of 60 semester hours (900 clock hours or 90 quarter hours) of which at least 15 semester hours (225 clock hours or 22.5 quarter hours) are substantive legal courses. The CLA/CP examination is a two-day comprehensive examination based on federal law and procedure. </t>
  </si>
  <si>
    <t>Certified Lending Specialist (CLS)</t>
  </si>
  <si>
    <t>CUNAT002</t>
  </si>
  <si>
    <t>By completing this new interactive online course, an individual will gain an understanding of the mortgage loan servicing process. Individuals also learn about mortgage loan documents, interest, servicing payments, escrow accounts, member relations, collections, and loan servicing technologies.</t>
  </si>
  <si>
    <t xml:space="preserve">Required courses and an exam following each course:
Credit and Collections; Mortgage Lending; Consumer Lending; Management; and History and Philosophy of Credit Unions. 
</t>
  </si>
  <si>
    <t>Certified Management Accountant (CMA)</t>
  </si>
  <si>
    <t>INSMA002</t>
  </si>
  <si>
    <t>The Certified Manager of Community Associations (CMCA) is the only national certification program designed exclusively for managers of homeowner and condominium associations and cooperatives. The CMCA recognizes individuals who have demonstrated the fundamental knowledge required to manage community associations.</t>
  </si>
  <si>
    <t>National Alliance for Direct Support Professionals (NADSP)                                                                                                   www.nadsp.org/credentialing</t>
  </si>
  <si>
    <t>American Registry of Diagnostic Medical Sonographers (ARDMS)                                                                                  www.ardms.org</t>
  </si>
  <si>
    <t>American Society for Quality (ASQ)            www.asq.org/store/training-certification</t>
  </si>
  <si>
    <t xml:space="preserve">Society of Manufacturing Engineers, Association for Manufacturing Excellence, and The Shingo Prize for Excellence in Manufacturing                                 www.sme.org/cgi-bin/certhtml.pl?/cert/certification.html&amp;&amp;&amp;SME&amp; </t>
  </si>
  <si>
    <t>Students enrolled in a PrintED accredited program and have been identified by the instructor as having demonstrated proficiency in completing at least 80% of the required hands-on tasks, may register to take the certification examination(s). PrintED certification examinations are provided online in three areas of accreditation: Introduction to Graphis Communications; Press Operations; and Digital File Preparation.  Earning a passing score(s) on the national examination(s) will result in the awarding of a certification(s).</t>
  </si>
  <si>
    <t xml:space="preserve">Tara Goodman, Bureau Chief          Budget, Accountability and Research                                                   FL Dept of Education                             850-245-9002                                             850-245-9065 fax           </t>
  </si>
  <si>
    <t>Tara Goodman, Bureau Chief          Budget, Accountability and Research                                                   FL Dept of Education                             850-245-9002                                             850-245-9065 fax                                       Tara.Goodman@fldoe.org</t>
  </si>
  <si>
    <t>Chief Architect User Certification</t>
  </si>
  <si>
    <t xml:space="preserve">The Certified Health Unit Coordinator (CHUC) demonstrates knowledge and skill in four major areas: Transcription of Orders; Coordination of Health Unit; Equipment/Technical Procedures; and Professional Development. </t>
  </si>
  <si>
    <t xml:space="preserve">Apple Certified System Administrator (ACSA) certification verifies an in-depth knowledge of Apple technical architecture and an ability to install and configure machines; architect and maintain networks; enable, customize, tune, and troubleshoot a wide range of services; and integrate Mac OS X, Mac OS X Server, and other Apple technologies within a multi-platform networked environment. The ACSA certification is intended for full-time professional system administrators and engineers who manage medium-to-large networks of systems in complex multiplatform deployments.
</t>
  </si>
  <si>
    <t xml:space="preserve">ACSA 10.4 certification is granted when the candidate achieves a total of 7 credits by passing a combination of exams- (there is the list of (8) exams that are eligible toward ACSA 10.4 certification). </t>
  </si>
  <si>
    <t xml:space="preserve">Apple Certified Technical Coordinator (ACTC) </t>
  </si>
  <si>
    <t>APPLE002</t>
  </si>
  <si>
    <t xml:space="preserve">Apple Certified Technical Coordinator (ACTC) certification verifies a foundation in Mac OS X and Mac OS X Server core functionality and an ability to configure key services and perform basic troubleshooting of the essential Mac OS X and Mac OS X Server capabilities. </t>
  </si>
  <si>
    <t xml:space="preserve">Required Exams: Mac OS X Support Essentials v10.5 Exam and Mac OS X Server Essentials v10.5 Exam. 
</t>
  </si>
  <si>
    <t xml:space="preserve">Applied Management Certified Professional  </t>
  </si>
  <si>
    <t>LTINT001</t>
  </si>
  <si>
    <t xml:space="preserve">This program is valuable for experienced project managers who are responsible for managing large, complex projects and who want to effectively manage project risks and elevate the quality in their projects. 
</t>
  </si>
  <si>
    <t xml:space="preserve">The Certification program is designed to provide an achievement process for demonstrating competency in using Chief Architect software.  Certification is available to Professional Designers, Academic Instructors and Students.  </t>
  </si>
  <si>
    <t>$195 for professionals; $45 for academic instructors or students</t>
  </si>
  <si>
    <t>The User Certification Exam is a 4-hour proctored exam consisting of hands-on use of the program with fill-in-the-blank questions developed from over 20 competency areas.  Available to students enrolled in drafting, design and architectural programs with at least six (6) relevant credit hours.  Users issued certification upon successfully passing the exam.</t>
  </si>
  <si>
    <t>STARS (Spatial Technology and Remote Sensing) is both the name of an industry standard Geospatial Certification and the name of a series of courses that prepare the student to take the GIS certification test.  STARS is the first and only competency based, industry recognized, entry-level, geospatial certification. The STARS certfication is a 4 semester series of courses that provides students with skills to be an entry level geospatial technician.</t>
  </si>
  <si>
    <t>CCA candidates must have earned a high school diploma or equivalent.  Even though not required, it is strongly recommended that candidates have at least six months experience in a healthcare organization applying ICD-9-CM and CPT coding conventions and guidelines, or have completed either an AHIMA-approved coding certificate program, or other formal coding training program.</t>
  </si>
  <si>
    <t>Certified Coding Specialists(CCS) are professionals skilled in classifying medical data from patient records, usually in a hospital setting.  CCS review patients' records and assign numeric codes for each diagnosis and procedure.  Possess expertise in the ICD-9-CM and CPT coding systems as well as knowledge of medical terminology, disease processes, and pharmacology.</t>
  </si>
  <si>
    <t>$200 members; $255 non-members</t>
  </si>
  <si>
    <t>$310 members; $395 non-members</t>
  </si>
  <si>
    <t>The Mechatronic Systems Assistant certification is the first of three certifications in a series. A Siemens Certified Mechatronic Systems Assistant functions as a well-grounded machine operator in a complex system, with responsibility for efficient operation of the equipment with minimal down-times. Normally a Siemens Certified Mechatronic Systems Assistant would carry out their work at plant assembly sites, workshops or in connections with service operation which utilize complex mechatronic systems.</t>
  </si>
  <si>
    <t>Siemens (Level I ) Mechatronic Systems Assistant</t>
  </si>
  <si>
    <t>CCS-P candidates must have earned a high school diploma or equivalent.  Although not required, it is strongly recommended that candidates have: (1) at least three years of on-the-job experience in coding for physician services in multiple settings utilizing codes in the E/M, surgery, medicine and/or anesthesia, radiology and laboratory chapters of CPT and HCPCS II. (2) Completed coursework in anatomy and physiology, pathophysiology, and pharmacology, or demonstrated proficiency in these areas. The CCS-P examination consists of two parts. Part I consists of 60, four option, multiple-choice questions.  Part II, Medical Record Coding, requires performance of diagnostic (ICD-9) and procedural (CPT and HCPCS Level II) coding for physician services.  A total of 16 records from the hospital, emergency room, operating room, and physician office/clinic settings will be used.</t>
  </si>
  <si>
    <t>Fabricators &amp; Manufacturers Association, International (FMA)                                                                                       www.fmanet.org</t>
  </si>
  <si>
    <t>Apple Computer , Inc.                                                      www.apple.com/training</t>
  </si>
  <si>
    <t>Successfully passing test B3 will certify an individual in collision repair and refinish: non-structural analysis and damage repair. To become ASE certified, technicians must pass one or more of the Collision Repair exams and present proof of two years of relevant work experience. Those who pass the three collision repair tests plus the painting and refinishing test become ASE certified Master Collision Repair/Refinishing technicians.</t>
  </si>
  <si>
    <t xml:space="preserve">ASE Collision Repair and Refinishing Technician: Painting and Refinishing (B2)  </t>
  </si>
  <si>
    <t>NIASE029</t>
  </si>
  <si>
    <t xml:space="preserve">This certification recognizes those collision repair technicians and refinishers who possess knowledge/ skills in the following: Surface preparation; Spray gun operation and related equipment; Paint mixing, matching, and applying; Solving paint application problems; Finish defects, causes, and cures; and Safety precautions. </t>
  </si>
  <si>
    <t xml:space="preserve">An associate degree or at least 60 semester hours (90 quarter hours) of academic credit from a regionally accredited college/university: and option (1): successful completion of a NAACLS accredited MLT program within the last 5 years and courses in biology and chemistry; or option (2): including 6 semester hours (9 quarter hours) of chemistry and 6 semester hours (9 quarter hours) of biology and CLA (ASCP) certification; or option (3): including 6 semester hours (9 quarter hours) of chemistry and 6 semester hours (9 quarter hours) of biology and successful completion of a 50 week U.S. military medical laboratory training course; or option (4): including 6 semester hours (9 quarter hours) of chemistry and 6 semester hours (9 quarter hours) of biology and three years full time acceptable clinical laboratory experience. </t>
  </si>
  <si>
    <t xml:space="preserve">Medical Laboratory Technician (MLT) </t>
  </si>
  <si>
    <t>AMAOB001</t>
  </si>
  <si>
    <t xml:space="preserve">Individuals may be certified as an Medical Laboratory Technician (MLT) in one or more of six technical disciplines: Chemistry; Hematology; Immunology; Immunohematology, Microbiology or Molecular Diagnostics. 
</t>
  </si>
  <si>
    <t xml:space="preserve">To be certified as MLT, an individual must be a high school graduate, or equivalent, pass the appropriate AAB Board of Registry examination, and complete one of the following: Complete a clinical laboratory training program approved or accredited by an organization approved by the U.S. Department of Health and Human Services (HHS); Earn an associate degree (or the equivalent) in a laboratory science, or medical laboratory technology, from an accredited institution; Successfully complete an official U.S. military medical laboratory procedures course of at least fifty (50) weeks duration and earn the military enlisted occupational specialty of Medical Laboratory Specialist (Laboratory Technician); Document five (5) years of full-time clinical laboratory experience (in the applicable technical disciplines) acceptable to the AAB Board of Registry; or Be certified as a POLT(AAB) and obtain four (4) years of acceptable clinical laboratory experience and six (6) continuing education units (CEUs).
</t>
  </si>
  <si>
    <t>Medical Technologist (MT(AAB))</t>
  </si>
  <si>
    <t>AMAOB002</t>
  </si>
  <si>
    <t xml:space="preserve">Clinical laboratory technologists perform complex chemical, biological, hematological, immunologic, microscopic, and bacteriological tests. Technologists microscopically examine blood and other body fluids. They make cultures of body fluid and tissue samples, to determine the presence of bacteria, fungi, parasites, or other microorganisms. Clinical laboratory technologists analyze samples for chemical content or a chemical reaction and determine concentrations of compounds such as blood glucose and cholesterol levels. They also type and cross match blood samples for transfusions.
</t>
  </si>
  <si>
    <t xml:space="preserve">Registered Cardiac Sonographers (RCS) specialize in echocardiography. The Cardiovascular portion of this certification covers: General Concepts; Patient Care; General Anatomy &amp; Physiology; Cardiovascular Anatomy &amp; Physiology; and Quality Assurance/Control. The Non-Invasive Echo portion covers: Patient Management and Clinical Medicine; Ultrasound Physics and Instrumentation; Pathophysiology of Cardiovascular Disease; Two-dimensional and M-mode Echocardiography; Cardiac Doppler and Color Flow Echocardiography; Advanced Techniques in Echocardiography; and other Non-Invasive Modalities. </t>
  </si>
  <si>
    <t xml:space="preserve">Individuals must pass (or receive exemption from) the Cardiovascular Science Examination and pass Non-Invasive Echo Registry Examination.
</t>
  </si>
  <si>
    <t>Registered Diagnostic Medical Sonographer (RDMS)</t>
  </si>
  <si>
    <t>ARDMS002</t>
  </si>
  <si>
    <t xml:space="preserve">Diagnostic medical sonographers, also known as ultrasonographers, use special equipment to direct nonionizing, high frequency sound waves into areas of the patient’s body. Sonographers operate the equipment, which collects reflected echoes and forms an image that may be videotaped, transmitted, or photographed for interpretation and diagnosis by a physician. This certification covers the following areas: Physics &amp; Instrumentation; Technique in Neurosonography; Anatomy &amp; Physiology; Recognition of Pathology and Differential Diagnosis; and Medical Care of the Neonate During Scanning. </t>
  </si>
  <si>
    <t xml:space="preserve">Meet specific educational and professional experience requirements (see web for details). Specialty areas within the RDMS credential include the examinations listed below: Ultrasound Physics and Instrumentation; Abdomen; Breast; Fetal Echocardiography; Neurosonology; and Obstetrics &amp; Gynecology. Colleges and Universities offer formal training in both two and four-year programs, culminating in an associate or a bachelor’s degree. Two-year programs are most prevalent. The Neurosonology exam is three hours long and contains approximately 170 multiple-choice questions.
</t>
  </si>
  <si>
    <t>Registered Health Information Technician (RHIT)</t>
  </si>
  <si>
    <t>AHIMA009</t>
  </si>
  <si>
    <t xml:space="preserve">RHITs are health information technicians who ensure the quality of medical records by verifying their completeness, accuracy, and proper entry into computer systems. They may also use computer applications to assemble and analyze patient data for the purpose of improving patient care or controlling costs. The RHITs often specialize in coding diagnoses and procedures in patient records for reimbursement and research. RHITs may serve as cancer registrars, compiling and maintaining data on cancer patients. With experience, the RHIT credential holds solid potential for advancement to management positions, especially if it is combined with a bachelor's degree.
</t>
  </si>
  <si>
    <t xml:space="preserve">Candidates must meet one of the following eligibility requirements for the RHIT examination: 
Have successfully met the academic requirements of a health information management (HIM) program at the associate degree level accredited by the Commission on Accreditation for Health Informatics and Information Management Education (CAHIIM), or the qualifications of such a program at the candidate’s graduation must have met the requirements of the designated accrediting authority for an accredited program; or have graduated from a program for HIM approved by a foreign association with which there is an agreement of reciprocity; or have a certificate of completion in health information technology from the AHIMA Independent Study Program (ISP) and an associate’s degree from an accredited college or university.
</t>
  </si>
  <si>
    <t>Registered Medical Assistant (RMA)</t>
  </si>
  <si>
    <t>AMEDT004</t>
  </si>
  <si>
    <t>Medical assistants are able to advance to office manager or a variety of administrative duties and may teach medical assisting courses after a number of years of experience. Some medical assistants return to school for more education to become nurses, medical laboratory technicians, medical technologists or enter into other health related occupations.</t>
  </si>
  <si>
    <t xml:space="preserve">Applicants must be a graduate of, or scheduled to graduate from: a medical assistant program that holds programmatic accreditation by  the Accrediting Bureau of Health Education Schools (ABHES) or the Commission on Accreditation of Allied Health Education Programs (CAAHEP); a medical assistant program in a post-secondary school or college that has institutional accreditation by a Regional Accrediting Commission or by a national accrediting organization approved by the U.S. Department of Education, which program includes a minimum of 720 clock-hours (or equivalent) of training in Medical Assisting skills (including a clinical externship); or a formal medical services training program of the United States Armed Forces. Applicant must have been employed in the profession of Medical Assisting for a minimum of five (5) years. 
</t>
  </si>
  <si>
    <t>Registered Technologist - Quality Management (RT)</t>
  </si>
  <si>
    <t>AMRRT005</t>
  </si>
  <si>
    <t>Employers, state licensing agencies, and federal regulators look at the ARRT credential as an indicator that a person has met a recognized national standard for medical imaging and therapy professionals.</t>
  </si>
  <si>
    <t>Every candidate for certification and every applicant for renewal of registration, according to the governing documents, must not have engaged in conduct that is inconsistent with the ARRT Rules of Ethics. Candidates must also demonstrate competency in didactic coursework and an ARRT-specified list of clinical procedures. Finally, an individual must pass an examination developed and administered by the ARRT.</t>
  </si>
  <si>
    <t xml:space="preserve">American Registry of Radiologic Technologists   </t>
  </si>
  <si>
    <t>Residential Accredited Appraiser (RAA)</t>
  </si>
  <si>
    <t>NATAR001</t>
  </si>
  <si>
    <t>No</t>
  </si>
  <si>
    <t xml:space="preserve">Microsoft Certified IT Professional: Business Intelligence Developer certification demonstrates that an individual can design analysis solutions, data transformations, and reports. Business intelligence developers design and implement multi-dimensional database models (logical and physical), data marts, data warehousing, data transforms, data analytics, and reporting solutions.
</t>
  </si>
  <si>
    <t>An individual must successfully complete two exams: one Microsoft Certified Technology Specialist (MCTS) prerequisite exam and one Professional Series exam.</t>
  </si>
  <si>
    <t xml:space="preserve">MCIT Professional: Consumer Support Technician </t>
  </si>
  <si>
    <t>MICRO027</t>
  </si>
  <si>
    <t xml:space="preserve">The Microsoft Certified IT Professional: Consumer Support Technician (MCITP: Consumer Support Technician) credential is the premier certification to highlight and validate an individual's expertise and skill set in a job role supporting a broad range of consumer desktop operating systems, desktop applications, mobile devices, networking, and hardware support issues related to the Windows Vista operating system. </t>
  </si>
  <si>
    <t xml:space="preserve">An individual must successfully complete two exams: one Microsoft Certified Technology Specialist (MCTS) Windows Vista prerequisite exam and one Professional Series exam.
</t>
  </si>
  <si>
    <t xml:space="preserve">MCIT Professional: Database Administrator </t>
  </si>
  <si>
    <t>MICRO028</t>
  </si>
  <si>
    <t xml:space="preserve">Microsoft Certified IT Professional: Database Administrator (MCITP: Database Administrator) is the premier certification for database server administrators. Database administrators install or configure Microsoft SQL Server and manage or maintain databases or multidimensional databases, user accounts, database availability, recovery, and reporting. They also design or implement security or server automation and monitor and troubleshoot SQL Server activity. </t>
  </si>
  <si>
    <t xml:space="preserve">An individual must pass three exams: one Microsoft Certified Technology Specialist (MCTS) prerequisite exam and two Professional Series exams.
</t>
  </si>
  <si>
    <t xml:space="preserve">MCIT Professional: Database Developer </t>
  </si>
  <si>
    <t>MICRO029</t>
  </si>
  <si>
    <t xml:space="preserve">Microsoft Certified IT Professional: Database Developer certification demonstrates that you can design a secure, stable, enterprise database solution by using Microsoft SQL Server 2005. Database developers design and implement relational database models (logical and physical) and database storage objects. 
</t>
  </si>
  <si>
    <t>An individual must pass three exams: one Microsoft Certified Technology Specialist  (MCTS) prerequisite exam and two Professional Series exams.</t>
  </si>
  <si>
    <t xml:space="preserve">MCIT Professional: Enterprise Administrator </t>
  </si>
  <si>
    <t>MICRO030</t>
  </si>
  <si>
    <t xml:space="preserve">By earning the MCITP: Enterprise Administrator certification, an individual can distinguish themselves as an IT professional committed to excellence in working with Windows Server 2008. Enterprise administrators are recognized as leaders in Windows infrastructure design. 
</t>
  </si>
  <si>
    <t xml:space="preserve">An individual must pass five exams: four Microsoft Certified Technology Specialist (MCTS) prerequisite exams and one Professional Series exam.
</t>
  </si>
  <si>
    <t xml:space="preserve">MCIT Professional: Enterprise Messaging Administrator </t>
  </si>
  <si>
    <t>MICRO031</t>
  </si>
  <si>
    <t>Certification provides evidence to employers, colleagues in the field and the general public that certified surgical technologists and first assistants meet national standards. The choice to become certified demonstrates pride in the profession and a desire to be recognized for mastery of skills unique to surgical technology, as well as an on-going commitment to quality patient care.</t>
  </si>
  <si>
    <t xml:space="preserve">Must be a graduate of a surgical technology program accredited by the Commission on Accreditation of Allied Health Education Programs (CAAHEP) or Accrediting Bureau of Health Education Schools (ABHES) (programs usually take approx. one year to complete). A CST examination is required. </t>
  </si>
  <si>
    <t xml:space="preserve">Certified Survey Technician (CST) </t>
  </si>
  <si>
    <t>ACOSM001</t>
  </si>
  <si>
    <t>This four-level certification program for surveying technicians throughout the United States indicates official recognition by The American Congress on Surveying and Mapping - National Society of Professional Surveyors (NSPS-ACSM) that a person has demonstrated that he or she is minimally competent to perform surveying tasks at a specified technical level.</t>
  </si>
  <si>
    <t>The CST training program is 12-15 wks. Level I requires a four hour exam; Level II requires 3,000 hrs of surveying experience (1.5 years) and a six hour exam; Level III- 7,000 hrs (3.5 years) of surveying experience and a six hour exam; Level IV - 11,000 hrs (5.5 years) of surveying experience and a final essay exam.</t>
  </si>
  <si>
    <t>Certified Temporary-Staffing Specialist (CTS)</t>
  </si>
  <si>
    <t>NAOPS001</t>
  </si>
  <si>
    <t>Since 1961, the National Association of Personnel Services has been certifying recruiting and staffing professionals nationally. Today, there are more than 10,000 professionals designated as Certified Personnel Consultants (CPC) or Certified Temporary-Staffing Specialists (CTS). Over 300 professionals are dually certified, a trend that continues to grow as the market and demand dictates more blended capabilities.</t>
  </si>
  <si>
    <t>This certification measures one's knowledge of this product. AutoCAD software allows an individual to design, visualize, and document their ideas clearly and efficiently. Autodesk has one goal: increasing productivity.</t>
  </si>
  <si>
    <t xml:space="preserve">Autodesk Certification exams are performance-based exams. Each product area requires an individual to take an exam with a two hour limit. The exams each have 12 sections and 35 questions. </t>
  </si>
  <si>
    <t>Autodesk Certified User- AutoCAD Architecture</t>
  </si>
  <si>
    <t>ADESK010</t>
  </si>
  <si>
    <t xml:space="preserve">This certification measures one's knowledge of this product. AutoCAD Architecture is designed to help individuals create and manage projects, add and modify wall openings, use layer standards and filters, create and manage plotting sheets, change object displays, etc. </t>
  </si>
  <si>
    <t>Autodesk Certified User- AutoCAD Civil 3D</t>
  </si>
  <si>
    <t>ADESK005</t>
  </si>
  <si>
    <t xml:space="preserve">This certification measures one's knowledge of this product. AutoCAD Civil 3D software dynamically connects design and documentation, automating much of the process. Civil 3D also provides integrated tools for developing 3D visualizations to clearly communicate design intent and create winning presentations.
</t>
  </si>
  <si>
    <t>Autodesk Certified User- Autodesk Inventor</t>
  </si>
  <si>
    <t>ADESK011</t>
  </si>
  <si>
    <t xml:space="preserve">This certification measures one's knowledge of this product. Autodesk Inventor software provides a comprehensive set of design tools for producing, validating, and documenting complete digital prototypes. </t>
  </si>
  <si>
    <t>TAFLP001</t>
  </si>
  <si>
    <t>Entry-level certification as an accredited legal professional.</t>
  </si>
  <si>
    <t xml:space="preserve">Pass a four hour exam with three components: 1) written communication; 2) office procedures and legal knowledge; and 3) ethics, human relations, and judgment. </t>
  </si>
  <si>
    <t>Certified Administrative Professional (CAP)</t>
  </si>
  <si>
    <t>IAOAP001</t>
  </si>
  <si>
    <t xml:space="preserve">The outline for CAP certification is Office Systems and Technology, Office Administration, Management, and Advanced Organizational Management. </t>
  </si>
  <si>
    <t xml:space="preserve">This CVA course of study blends four essential elements into a program that leads the certification as a veterinary assistant:
Online Curriculum - 10 units comprised of approximately 100 veterinary videos and Power Point presentations; 
Work Experience - A 90-day (500 hours) working apprenticeship in the veterinary hospital of your choice; 
Practical Skills - The CVA student must demonstrate numerous hands-on skills for their supervisor; and a CVA Final Exam. Once the applicant has successfully achieved Level One certification, they must complete six months (180 day work experience/ 1000 hours) at Level One before they are eligible to sit for the Level Two exam.
</t>
  </si>
  <si>
    <t>Certified Welder</t>
  </si>
  <si>
    <t>AWELD001</t>
  </si>
  <si>
    <t xml:space="preserve">The Certified Welder program is a performance-based program with no prerequisite courses or certifications required. The Certified Welder (CW) program test to procedures used in the structural steel, petroleum pipelines, sheet metal and chemical refinery welding industries. </t>
  </si>
  <si>
    <t xml:space="preserve">Pass the required performance based certification examination. An individual must deposit a sound weld that will be inspected by an AWS Certified Welding Inspector (CWI).                          </t>
  </si>
  <si>
    <t xml:space="preserve">Child Development Associate (CDA) </t>
  </si>
  <si>
    <t>CPREC001</t>
  </si>
  <si>
    <t xml:space="preserve">ISO 9000: 1994 series lead auditor course- Those intending to acquire the competence to audit an organization. ISO 9001:1994 based management system, either as third or second party auditor -Course requirement for certification as an auditor. Five days plus a 2-hour written examination. 
</t>
  </si>
  <si>
    <t xml:space="preserve">Certified Bank Teller (CBT) </t>
  </si>
  <si>
    <t>ICBNK001</t>
  </si>
  <si>
    <t xml:space="preserve">The Institute of Certified Bankers offers a program that is open to all financial services professionals with six months or more experience in the financial services industry, specifically who function as bank tellers. Professional knowledge areas of the certification include: Teller Operations, Sales and Service, Banking Basics, Specific Business Competencies, and Ethics. 
</t>
  </si>
  <si>
    <t xml:space="preserve">A minimum of six (6) months of experience as a bank teller and completion of the American Institute of Banking (AIB) Bank Teller Certificate- which includes completion of the following (9) courses: AIB Banking Today; AIB Business Etiquette; AIB Dealing Effectively with Co-Workers; AIB Effective Referrals; AIB Ethical Issues for Bankers; AIB Introduction to Relationship Selling; AIB Regulatory Compliance for Tellers; AIB Revitalizing Customer Service; and AIB Today's Teller.                                                                                          One letter of recommendation is required from a senior manager attesting to an individual's qualifications for certification including one's experience as a bank teller and their ethical character. The CBT exam consists of 75 multiple-choice questions.
</t>
  </si>
  <si>
    <t xml:space="preserve">Certified Bookkeeper </t>
  </si>
  <si>
    <t>AIOPB001</t>
  </si>
  <si>
    <t xml:space="preserve">The American Institute of Professional Bookkeepers' (AIPB) mission is to achieve recognition of bookkeepers as accounting professionals and keep them up to date on accounting and tax information.  </t>
  </si>
  <si>
    <t xml:space="preserve">At least two years experience or the part time freelance equivalent; must pass a four-part national exam, including a Code of Ethics. </t>
  </si>
  <si>
    <t>Certified Business Manager (CBM)</t>
  </si>
  <si>
    <t>APIBM001</t>
  </si>
  <si>
    <t>The CBM is a masters-level professional certification based on an MBA curriculum. In other words, the CBM is a standardized exam based on the topics covered in the majority of MBA programs. The CBM Designation validates the mastery of business management knowledge, skills, and abilities and is developed by business practitioners to meet the needs of practicing business managers. The goal is to make the CBM curriculum relevant, useful, and practical.</t>
  </si>
  <si>
    <t xml:space="preserve">The CBKB is organized into ten learning modules and 168 sub-modules or topics. The CBM candidate is required to demonstrate proficiency in all of the ten learning modules according to the weights allocated to each module. The CBM Exam consists of four parts: 
Part 1 - The Core Exam consisting of 150 multiple-choice questions; 
Part 2 - The Functional Exam consisting of 150 multiple-choice questions; 
Part 3 - The Integrated Exam consisting of 100 multiple-choice questions; and  
Part 4 - The Capstone Exam consisting of a written analysis of a Harvard Business School case. The CBM Designation is awarded to individuals who meet the eligibility requirements and pass the 16-hour, four-part exam. 
</t>
  </si>
  <si>
    <t>Certified Cardiographic Technician (CCT)</t>
  </si>
  <si>
    <t>CCINT001</t>
  </si>
  <si>
    <t xml:space="preserve">Professionals working in the areas of EKG, Holter monitoring and Stress testing are candidates for this certification. Knowledge areas include: Basic Cardiovascular Anatomy &amp; Physiology; ECG Techniques &amp; Recognition; Electrophysiology; Stress Test Techniques; Holter Monitoring; and Cardiac Medications.
</t>
  </si>
  <si>
    <t xml:space="preserve">Pass the one-part Certified Cardiographic Examination.
</t>
  </si>
  <si>
    <t xml:space="preserve">Certified Computing Professional (CCP) </t>
  </si>
  <si>
    <t>ICOCP001</t>
  </si>
  <si>
    <t>The Autodesk Certified credential signifies the experience and expertise of design professionals. The Autodesk civil engineering solution, made up of AutoCAD Civil software and AutoCAD Civil 3D software, provides project teams with a comprehensive surveying, design, analysis, and documentation solution to deliver land development, transportation, and environmental projects fast and with improved accuracy.</t>
  </si>
  <si>
    <t>Solidworks certifications can be used as a benchmark to measure a person's knowledge and competency with Solidwork mechanical design software. A Certified Solidworks Associate (CSWA) will stand out from the crowd in today's competitive job market.  CSWA certification is proof Solidworks expertise and cutting-edge skills that businesses seek out and reward.</t>
  </si>
  <si>
    <t>Certificates are awarded for passing each exam of the 4 parts of the ESA program, DC, AC, Semi-conductor and Digital.</t>
  </si>
  <si>
    <t>STARS (Spatial Technology and Remote Sensing) is both the name of an industry standard Geospatial Certification and the name of a series of courses that prepare the student to take the GIS certification test.  STARS is the first and only competency based, industry recognized, entry-level, geospatial certification. The STARS certification is a 4 semester series of courses that provides students with skills to be an entry level geospatial technician.</t>
  </si>
  <si>
    <t xml:space="preserve">The Certified Coding Specialist - Physician-based (CCS-P) is a coding practitioner with expertise in physician-based settings and in-depth knowledge of the CPT coding system and familiarity with the ICD-9-CM and HCPCS Level II coding systems.  </t>
  </si>
  <si>
    <t>A certificated senior parachute rigger may pack or maintain (except for major repair) any type of parachute for which he is rated and supervise other persons in packing any type of parachute for which that person is rated.</t>
  </si>
  <si>
    <t>Registered Professional Reporter</t>
  </si>
  <si>
    <t>To be eligible for ground instructor certificate: be at least 18 years of age; able to read, write, speak, and understand English; and pass knowledge tests on the fundamentals of instructing and aeronautical knowledge areas required for recreational, private, and sport pilots.</t>
  </si>
  <si>
    <t>A certified instrument ground instructor is authorized to provide ground training in the aeronautical knowledge area required for the issuance of an instrument rating, instrument proficiency check, and recommendations for a knowledge test required for the issuance of an instrument rating.</t>
  </si>
  <si>
    <t>To earn the credential of AutoCAD Certified Professional, the student must pass a 90-minute performance based test comprised of 20 questions and also pass the AutoCAD Certified Associate exam in any order.  The required passing score is 80%. Even though not required, it is recommended that a student complete a Autodesk Official Training Courseware (AOTC) or equivalent plus 400 hours of hands-on application before sitting for the exam.</t>
  </si>
  <si>
    <t>Lean Certification (Lean Bronze Certification–LBC)</t>
  </si>
  <si>
    <t>FAA Advanced Ground Instructor</t>
  </si>
  <si>
    <t>The Revit Architecture Certified Associate exam is a one-hour time limit on-line examination consisting of 30 questions.  The required passing score is 74%.</t>
  </si>
  <si>
    <t>The course includes a 100 multiple-choice question written final exam that must be passed in order to receive certification.  The curriculum includes, but is not limited to, the following topics:  Advisory Circulars for Lighting, Requirements for Precision Approach, Proper Maintenance, Airport Lighting Series Circuits, Series Circuit Transformers, Constant Current Regulators, Runway and Taxiway Fixtures/In-Pavement Lights, Approach Lighting, Light Sources, Sign Systems, Test Equipment and Measurements, Control Systems, Standby Power Systems, Safety, and Maintenance Management.</t>
  </si>
  <si>
    <t>The RV Service Technician Certification requires applicants to complete the 14-task sign off sheet and answer 150 or more questions correctly on the test that consists of 205 written questions to measure the technical competency of RV service technicians in the 12 duties and 75 tasks deemed necessary by the Industry to be a Certified Technician.  The 12 catergories covered are: Inspect/Maintain Propane Systems, Inspect/Maintain DC Electric Systems, Inspect/Maintain AC Electric Systems, Inspect/Maintain Plumbing Systems, Diagnose/Maintain/Repair Chassis Components, Install/Maintain Appliances, Diagnose/Maintain Generators, Diagnose/Maintain Hydraulic Systems, Repair/Replace/Maintain Exterior/Body Coach, Install/Maintain Interior Components, Repair/Adjust Expandable Rooms, and Perform Miscellaneous Tasks.</t>
  </si>
  <si>
    <r>
      <t xml:space="preserve">ASNT doesn't outline Level I certification; Found an alternative website </t>
    </r>
    <r>
      <rPr>
        <u val="single"/>
        <sz val="10"/>
        <rFont val="Arial"/>
        <family val="2"/>
      </rPr>
      <t>www.ndt-ed.org/Careers/Certification/Certification.htm</t>
    </r>
    <r>
      <rPr>
        <sz val="10"/>
        <rFont val="Arial"/>
        <family val="2"/>
      </rPr>
      <t xml:space="preserve"> that outlines each Level I-III</t>
    </r>
  </si>
  <si>
    <t>FAA Aircraft Dispatcher</t>
  </si>
  <si>
    <t>FAA A &amp; P General Exam
(Aviation Mechanic General, A&amp;P)</t>
  </si>
  <si>
    <t>DOE Code</t>
  </si>
  <si>
    <t>Certification Description</t>
  </si>
  <si>
    <t>Certification Requirements</t>
  </si>
  <si>
    <t>Referred to on website: Avionics Electronics Technician (AVN);Associate Certified Electronics Technician; Avionics</t>
  </si>
  <si>
    <t>Applicants must be a DSP-Certified; 40 hours continuing education in the area of specialization; complete a portfolio work sample that demonstrates competence in the specialization area; one year continuous work with an individual who requires specialized support in the area of specialization; and provide a letter from your employer in support of competence and professional integrity in the area of specialization in which applying for certification.</t>
  </si>
  <si>
    <t>FINANCIAL SERVICES</t>
  </si>
  <si>
    <t>Applicants must be a DSP-Registered; prove that you have completed an approved training program with at least 200 instructional hours and 3000 on the job hours; have two years continuous work with a community human service employer; submit a professional resume; update your letter of professional commitment; provide a letter of support/recommendation from a person you support or in some situations their family member or legal representative; Develop and submit a portfolio with work samples that demonstrate competence and skill in 8 of the 15 skill areas; and sign a commitment to adhere to the NADSP Code of Ethics.</t>
  </si>
  <si>
    <t>The Direct Support Professional - Specialist (DSP-S) certification is designed to recognize DSPs who have obtained specialized training and have demonstrated competence in providing specialized support to individuals with disabilities in community human services.  The four specialist areas include: Positive Behavioral Support, Health Support, Inclusion and Supervision &amp; Mentoring.</t>
  </si>
  <si>
    <t>The Certified Rooms Division Specialist (CRDS) certification is aimed at graduates of the Lodging Management Program to recognize students for their knowledge and skills performance.  Through an assessment and testing process students earn a designation, which acknowledges competencies in four areas of lodging management: Front Office/Front Desk, Food and Beverage, Marketing and Sales, and Rooms Division.</t>
  </si>
  <si>
    <t>Adobe Certified Associate         (Rich Media Communication using Macromedia Flash 8)</t>
  </si>
  <si>
    <t xml:space="preserve">Certified Financial Planner Certification can help an individual identify financial planners who are committed to competent and ethical financial planning. As recently mentioned on the front page of The New York Times, individuals authorized by CFP Board to call themselves CFP professionals have completed the established and rigorous education, examination, experience and ethical requirements of the CFP certification process. </t>
  </si>
  <si>
    <t xml:space="preserve">To earn NATE certification, a technician must pass both a CORE and a Specialty Air Conditioning Installation test with a grade of 70% or higher on each. There are 50 questions on CORE tests and 100 on the Specialty test. The core test covers basic math, customer relations, and fundamentals of electricity, heat transfer and comfort. The specialty test cover system components, applied knowledge, diagnostics, troubleshooting, and service and installation topics.
</t>
  </si>
  <si>
    <t xml:space="preserve">North American Technician Excellence         www.natex.org/certification.htm
</t>
  </si>
  <si>
    <t xml:space="preserve">This NATE certification is a test of relevant applied knowledge of Air Conditioning Installation. 
</t>
  </si>
  <si>
    <t xml:space="preserve">Be at least 23 years of age and have a minimum of 1500 hours of flight experience;                                                                                                         Be able to read, speak, write, and understand the English language;
Be of good moral character;
Hold at least a commercial pilot certificate and an instrument rating; or meet the military experience requirements under §61.73 (Federal Aviation Regulations) to qualify for a commercial pilot certificate, and an instrument rating if the person is a rated military pilot or former rated military pilot of an Armed Force of the United States; or hold either a foreign airline transport pilot or foreign commercial pilot license and an instrument rating, without limitations, issued by a contracting State to the Convention on International Civil Aviation.  ....
</t>
  </si>
  <si>
    <t xml:space="preserve">Meet the aeronautical experience requirements that apply to the aircraft category and class rating sought before applying for the practical test; Pass a knowledge test on the aeronautical knowledge areas of §61.155(c) (Federal Aviation Regulations) that apply to the aircraft category and class rating sought; Pass the practical test on the areas of operation listed in §61.157(e) that apply to the aircraft category and class rating sought; and Comply with the sections that apply to the aircraft category and class rating sought.   
</t>
  </si>
  <si>
    <t xml:space="preserve">FAA Commercial Pilot </t>
  </si>
  <si>
    <t>FEDAA006</t>
  </si>
  <si>
    <t xml:space="preserve">A commercial pilot specializes in dusting crops, spreading seed for reforestation, testing aircraft, flying passengers and cargo to areas not served by regular airlines, directing firefighting efforts, tracking criminals, monitoring traffic, and rescuing and evacuating injured persons.
</t>
  </si>
  <si>
    <t xml:space="preserve">Be at least 18 years of age and have at least 250 hours of flight experience;
Be able to read, speak, write, and understand the English language;
Receive a logbook endorsement from an authorized instructor;
Pass the required knowledge test on the aeronautical knowledge areas;
Receive the required training from an authorized instructor;
Meet the aeronautical experience requirements that apply to the aircraft category and class rating sought before applying for the practical test;
Pass the required practical test on the areas of operation that apply to the aircraft category and class rating sought;
Hold at least a private pilot certificate issued under this part or meet the requirements of §61.73 (Federal Aviation Regulations); and
Comply with the sections that apply to the aircraft category and class rating sought.
</t>
  </si>
  <si>
    <t xml:space="preserve">FAA Ground School </t>
  </si>
  <si>
    <t>FEDAA013</t>
  </si>
  <si>
    <t>NCCER Sheet Metal - Level 1</t>
  </si>
  <si>
    <t>NCCER057</t>
  </si>
  <si>
    <t xml:space="preserve">Level One- Intro. to Sheet Metal Trade, Fasteners, Hangers and Supports, Installation of Air Distribution, Insulation, Intro. to Sheet Metal Layout, Trade Math One, and Fabrication One. </t>
  </si>
  <si>
    <t>NCCER Sheet Metal - Level 2</t>
  </si>
  <si>
    <t>NCCER058</t>
  </si>
  <si>
    <t xml:space="preserve">Level Three- Intro. to Welding, Brazing, and Cutting, Roofing Applications, Installation of Cornices, Gutters and Downspouts, Fabrication II, and Reroofing. </t>
  </si>
  <si>
    <t>NCCER Roofer-  Level 4</t>
  </si>
  <si>
    <t>NCCER056</t>
  </si>
  <si>
    <t xml:space="preserve">Level Four- Shop Production, and Fabrication IV. </t>
  </si>
  <si>
    <t xml:space="preserve">Microsoft MCAS Bundle Certification </t>
  </si>
  <si>
    <t>Level Two: Trade Math Two, Basic Piping Practices, Fabrication Two, Bend Allowances, Blueprints, Air Properties and Distribution, Sheet Metal Duct Fabrication, Soldering, and Fiberglass Duct.</t>
  </si>
  <si>
    <t>NCCER Sheet Metal - Level 3</t>
  </si>
  <si>
    <t>NCCER059</t>
  </si>
  <si>
    <t>Level Three- Trade Math III, Air Systems, Intro. to Welding, Cutting, and Brazing, Principles of Refrigeration/ Airflow, Comprehensive Blueprint and Specific Reading, Fabrication III, and Architectural Sheet Metal.</t>
  </si>
  <si>
    <t>NCCER Sheet Metal - Level 4</t>
  </si>
  <si>
    <t>NCCER060</t>
  </si>
  <si>
    <t xml:space="preserve">Level Four- Shop Production, Air Balance, Louvers, Dampers and Access Doors, Fume and Exhaust System and Design, Fabrication IV, and Intro. Skills for the Crew Leader. </t>
  </si>
  <si>
    <t>NCCER Welder - Level 1</t>
  </si>
  <si>
    <t>NCCER061</t>
  </si>
  <si>
    <t>Level One- Welding Safety, Oxyfuel Cutting, Base Cutting Preparation, Weld Quality, Groove Welds, Open Root Pipes, Joint Fit-Up and Alignment.</t>
  </si>
  <si>
    <t>NCCER Welder - Level 2</t>
  </si>
  <si>
    <t>NCCER062</t>
  </si>
  <si>
    <t>Level Two- Welding Symbols, Reading Detail Drawings, Stainless Steel Groove and Pipe, Air Carbon Arc Cutting, Plasma Arc Cutting, Equipment and Filler Metals, and Plates.</t>
  </si>
  <si>
    <t>NCCER Welder - Level 3</t>
  </si>
  <si>
    <t>NCCER063</t>
  </si>
  <si>
    <t xml:space="preserve">Level Three- Heat Treatment, Gas Metal Arc Welding, Flux Cored Arc Welding, and Gas Tungsten Arc Welding. </t>
  </si>
  <si>
    <t xml:space="preserve">NIMS Certified Machinist </t>
  </si>
  <si>
    <t>NIFMS011</t>
  </si>
  <si>
    <t>The National Institute for Metalworking Skills (NIMS) is the nation’s only ANSI accredited developer of precision manufacturing skill standards and competency assessments. NIMS certifies individual skills against standards and accredits programs that meet its quality requirements. Sheet metal workers make, install, and maintain heating, ventilation, and air-conditioning duct systems; roofs; siding; rain gutters; downspouts; skylights; restaurant equipment; outdoor signs; railroad cars; tailgates; customized precision equipment; and many other products made from metal sheets. They also may work with fiberglass and plastic materials.</t>
  </si>
  <si>
    <t>Skills in the metalworking industry are certified through the earning of NIMS credentials. The credentials are awarded on satisfactory completion of both performance tests and related theory exams. i.e. There are eight distinct credentials in Machining Level I. There are seven distinct credentials in Metal Stamping Level II.  There are a total of 48 credentials in this area; to become a NIMS Certified Machinist, the ''apprentice'' must earn 12 NIMS credentials.</t>
  </si>
  <si>
    <t>This certification program was designed for engineering technicians working in the fire alarm industry who engage in a combination of the following fire alarm systems activities: system layout (plan preparation), system equipment selection, system installation, system acceptance testing, system trouble-shooting, system servicing, and system sales. Technical areas covered include applicable codes and standards, types of signaling systems, supervision requirements, types of fire and smoke detectors, building occupancy considerations, basic electricity and electronics, and physical science fundamentals.</t>
  </si>
  <si>
    <t>Operator Certification</t>
  </si>
  <si>
    <t>CSADA001</t>
  </si>
  <si>
    <t xml:space="preserve">Operator Certification is an intensive program that educates operators in the correct applications and techniques for safe, competent operation of sawing and drilling equipment. </t>
  </si>
  <si>
    <t xml:space="preserve">Successful completion of the CSDA Cutting Edge six-day training program; 4500 hrs field experience; 10-hour OSHA Safety Course; and an unrestricted driver’s license. 
</t>
  </si>
  <si>
    <t>Oracle Certified Associate (OCA)</t>
  </si>
  <si>
    <t>ORACL001</t>
  </si>
  <si>
    <t>Oracle Database extends Oracle's unique ability to deliver the benefits of grid computing with more self-management and automation. This certification combines training, experience, and testing to ensure that an individual has a strong foundation and expertise in the industry’s most advanced database management system.</t>
  </si>
  <si>
    <t xml:space="preserve">Introduction to Oracle9i: SQL 1Z0-007 exam; Oracle Database 11g: SQL Fundamentals I 1Z0-051 or Oracle Database SQL Expert 1Z0-047 exam (one of the three is required). In addition the Oracle Database 11g: Administration I 1Z0-052 exam is required. </t>
  </si>
  <si>
    <t xml:space="preserve">Oracle Certified Master (OCM) 
</t>
  </si>
  <si>
    <t>ORACL003</t>
  </si>
  <si>
    <t xml:space="preserve">Complete one of the approved instructor-led online or in-class courses; pass the Oracle Database Certified Master Exam; and submit the Hands-on Course Requirement Form. </t>
  </si>
  <si>
    <t>Oracle Certified Professional (OCP)</t>
  </si>
  <si>
    <t>ORACL002</t>
  </si>
  <si>
    <t xml:space="preserve">Complete one of the approved instructor-led online or in-class courses; pass the Oracle Database exam: Administration II 1Z0-053 exam; and submit the Hands On Course Requirement Form. </t>
  </si>
  <si>
    <t xml:space="preserve">Physical Therapists Assistant (PTA)    </t>
  </si>
  <si>
    <t>AMPTA001</t>
  </si>
  <si>
    <t xml:space="preserve">Physical therapist assistants (PTAs) work under the supervision of a physical therapist (PT). Following examination and evaluation, the physical therapist designs individualized treatment programs for patients and clients. The PTA helps in providing these treatment interventions, reporting the patient's progress and response to treatment to the Physical Therapist as well as documenting in the patient's medical record. </t>
  </si>
  <si>
    <t xml:space="preserve">The candidate must pass the Site Development Foundations module exam and the Site Designer exam. </t>
  </si>
  <si>
    <t xml:space="preserve">Certified Internet Web (CIW) Database Specialist </t>
  </si>
  <si>
    <t>PROSO006</t>
  </si>
  <si>
    <t xml:space="preserve">The CIW Database Specialist exam focuses on the planning and design of relational databases. This certification validates knowledge and skills in defining the structure of a database; employing Entity Relationship (ER) diagrams and normalization to optimize databases; building database client applications; and performing database maintenance and security administration. 
</t>
  </si>
  <si>
    <t xml:space="preserve">An individual must first earn the CIW Associate certificate and then pass the CIW Database Specialist exam. Preparation for the exam includes 30 hours of instructor led training. </t>
  </si>
  <si>
    <t xml:space="preserve">Certified Internet Web (CIW) E-Commerce Designer Professional </t>
  </si>
  <si>
    <t>PROSO003</t>
  </si>
  <si>
    <t xml:space="preserve">The CIW E-Commerce Designer exam focuses on standards, technologies and practices for both business-to-business and business-to-consumer e-commerce models. This certification addresses relationships among marketing, promotion, customer service, user interaction, purchasing methods and secure transactions by using SSL and SET, payment gateways, inventory control, shipping and order information, and site performance testing and evaluation.
</t>
  </si>
  <si>
    <t xml:space="preserve">The associate-level certification exam will correspond to a particular Adobe application -Web Communication using Adobe Dreamweaver CS3. The following are requirements of the exam: Set project requirements; Plan site design and page layout; Understand the Adobe Dreamweaver CS3 interface; Add content; Organize and modify content; and Evaluate and maintain a site. 
</t>
  </si>
  <si>
    <t xml:space="preserve">Adobe Certified Associate (Flash) </t>
  </si>
  <si>
    <t>ADOBE011</t>
  </si>
  <si>
    <t xml:space="preserve">This certification is a credential that validates entry-level skills needed to plan, design, build, and maintain effective communications by using different forms of digital media. Flash enables users to integrate animation, video, text, audio and graphics into engaging user experiences that span a wide variety of digital devices, from desktops to mobile phones. </t>
  </si>
  <si>
    <t xml:space="preserve">The Microsoft Certified Professional Developer: Web Developer (MCPD: Web Developer) certification demonstrates that an individual has the comprehensive skills that are required to build interactive, data-driven Web applications that use ASP.NET 2.0 for both intranet and Internet uses.
</t>
  </si>
  <si>
    <t>Microsoft Certified Professional Developer (MCPD) - Windows Developer</t>
  </si>
  <si>
    <t>MICRO044</t>
  </si>
  <si>
    <t xml:space="preserve">The Microsoft Certified Professional Developer: Windows Developer (MCPD: Windows Developer) certification demonstrates that an individual has the comprehensive skills required to build rich client applications that target the Windows Forms platform, using the Microsoft .NET Framework 2.0.
</t>
  </si>
  <si>
    <t xml:space="preserve">An individual must first earn the CIW Associate certificate and then pass the CIW v5 E-Commerce Designer exam that covers the following areas: E-Commerce Site Development; E-Commerce Technology and Security; and E-Commerce Business, Marketing and Legal Issues.   
</t>
  </si>
  <si>
    <t>Certified Internet Web (CIW) Internetworking Professional</t>
  </si>
  <si>
    <t>PROSO008</t>
  </si>
  <si>
    <t xml:space="preserve">The CIW Internetworking Professional exam focuses on network architecture and infrastructure components. This certification validates knowledge and skills in defining network architecture; identifying infrastructure components; monitoring and analyzing network performance; and designing, managing and troubleshooting enterprise TCP/IP networks. 
</t>
  </si>
  <si>
    <t xml:space="preserve">As a Certified Adobe Expert (Specialist), this certification recognizes an individual's knowledge in the Adobe Acrobat product- Creating PDF documents, Managing Document Security, Configuring PDF Settings, Creating Forms and Collecting Data, etc. </t>
  </si>
  <si>
    <t xml:space="preserve">Computer delivered, closed book 60-90 minute test; one to two hours to complete. </t>
  </si>
  <si>
    <t xml:space="preserve">Adobe Certified Expert (Adobe After Effects)  </t>
  </si>
  <si>
    <t>ADOBE002</t>
  </si>
  <si>
    <t xml:space="preserve">As a Certified Adobe Expert (Specialist), this certification recognizes an individual's knowledge in the After Effects Adobe product- Using and Configuring Workspaces; Building 2d Compositions; Animating and Keyframing layers; Creating and Animating Text; Working with Color Management, etc. </t>
  </si>
  <si>
    <t xml:space="preserve">Adobe Certified Expert (Adobe Go Live)  </t>
  </si>
  <si>
    <t>ADOBE014</t>
  </si>
  <si>
    <t xml:space="preserve">As a Certified Adobe Expert (Specialist), this certification recognizes an individual's knowledge in the Adobe Go Live (Dreamweaver) software- which now includes Spry framework for Ajax; Spry data; Spry widgets; Spry effects; Adobe Photoshop and Fireworks integration; Browser Compatibility Check; CSS Advisor website; CSS layouts; and CSS management. 
</t>
  </si>
  <si>
    <t>Adobe Certified Expert  (Illustrator CS 2)</t>
  </si>
  <si>
    <t>ADOBE003</t>
  </si>
  <si>
    <t xml:space="preserve">Document layout, shapes and objects, working with type, managing color, Adobe bridge assets, outputting to print, saving and exporting, and publishing for the web. </t>
  </si>
  <si>
    <t>Computer delivered, closed book 60-90 minute test; one to two hours to complete.</t>
  </si>
  <si>
    <t>Adobe Certified Expert  (InDesign)</t>
  </si>
  <si>
    <t>ADOBE004</t>
  </si>
  <si>
    <t xml:space="preserve">Document layout, text, drawing, working with color and transparency, importing, exporting and converting files, cross media support, and tables. </t>
  </si>
  <si>
    <t xml:space="preserve">Adobe Certified Expert  (Photoshop CS 2) </t>
  </si>
  <si>
    <t>ADOBE005</t>
  </si>
  <si>
    <t xml:space="preserve">Photoshop UI, painting and retouching, creating and using layers, supporting video; working with vector tools, automation, and filters; using camera RAW; managing color, and preparing images for the web. </t>
  </si>
  <si>
    <t xml:space="preserve">Adobe Certified Expert (Adobe Premiere Pro) </t>
  </si>
  <si>
    <t>ADOBE007</t>
  </si>
  <si>
    <t xml:space="preserve">As a Certified Adobe Expert (Specialist), this certification recognizes an individual's knowledge in the Adobe Premiere Pro product- Setting up Projects; Capturing Media; Editing; Working with Audio; Creating DVDs, etc. </t>
  </si>
  <si>
    <t xml:space="preserve">Adobe Certified Professionals: Macromedia Flash MX Developer </t>
  </si>
  <si>
    <t>ADOBE009</t>
  </si>
  <si>
    <t xml:space="preserve">The Macromedia Flash MX 2004 Developer certification is based upon the most critical job activities a Flash Developer performs. The skills and knowledge certified by this examination represent a professional level of expertise. 
</t>
  </si>
  <si>
    <t xml:space="preserve">The Certified Macromedia Flash MX Developer Exam consists of 65 challenging multiple choice and true/false questions; 70 minutes. These training courses will assist in exam preparation: Flash MX 2004: Application Development; Flash MX 2004: Advanced Application Development; and Flash MX 2004: Advanced Application Development for Programmers. 
</t>
  </si>
  <si>
    <t xml:space="preserve">Aerospace Technician </t>
  </si>
  <si>
    <t>SPACE001</t>
  </si>
  <si>
    <t xml:space="preserve">The purpose of a national Aerospace Technician Certification is to formalize the core competences and associated proficiency levels required for successful entry level employment of aerospace technicians who manufacture, assemble, service, test, operate, maintain, or repair systems associated with expendable and reusable space launch vehicles, payloads, related laboratories, and ground support equipment. 
</t>
  </si>
  <si>
    <t xml:space="preserve">Master CIW Enterprise Developers build n-tier database and legacy connectivity solutions for Web applications using Java, Java APIs, Java Database Connectivity (JDBC) solutions, middleware tools, and distributed object models such as CORBA/ORB and IIOP. Master CIW Enterprise Developer certification can lead to a successful career as a database developer and administrator, Internet application developer, middleware programmer, Java developer and client/server developers. 
</t>
  </si>
  <si>
    <t xml:space="preserve">The candidate must pass seven required CIW exams to become a Master CIW Enterprise Developer: CIW v5 Foundations; CIW JavaScript Fundamentals; CIW Perl Fundamentals; CIW Application Developer; Sun Certified Programmer for Java 2; CIW Database Specialist and CIW Enterprise Specialist. 
</t>
  </si>
  <si>
    <t>Certified Internet Web (CIW) Master Web Site Manager</t>
  </si>
  <si>
    <t>PROSO015</t>
  </si>
  <si>
    <t xml:space="preserve">Master CIW Web Site Managers can manage Web servers and maintain Web sites for small, medium and large enterprises. Master CIW Web Site Manager certification can lead to a successful career as a Webmaster, intranet or extranet Web administrator, or Internet project manager. 
</t>
  </si>
  <si>
    <t xml:space="preserve">The candidate must pass five required CIW exams to become a Master CIW Web Site Manager: CIW v5 Foundations; CIW Site Designer; CIW Server Administrator; CIW JavaScript Fundamentals; and CIW Perl Fundamentals. 
</t>
  </si>
  <si>
    <t xml:space="preserve">Certified Internet Web (CIW) Professional </t>
  </si>
  <si>
    <t>PROSO002</t>
  </si>
  <si>
    <t xml:space="preserve">CIW Professionals have certified their knowledge and skills in a specific IT discipline. This mid-level CIW job-role certification validates the individual's knowledge in foundational IT skills as well as more advanced skills in a job role of choice. CIW Professional certifications are best suited to individuals who are now performing jobs or pursuing careers in mid-level technical positions. 
</t>
  </si>
  <si>
    <t>CIW v5 Foundations - required exam; and pass any of the following exams: CIW Site Designer, CIW E-Commerce Designer, CIW Server Administrator, CIW Internetworking Professional, CIW Security Professional, CIW Application Developer, CIW Database Specialist, or CIW Enterprise Specialist.</t>
  </si>
  <si>
    <t>Certified Internet Web (CIW) Security Analyst</t>
  </si>
  <si>
    <t>PROSO009</t>
  </si>
  <si>
    <t xml:space="preserve">CIW Security Analysts configure, manage and deploy e-business solutions servers; and implement e-business and network security solutions. This CIW certification recognizes the achievements of those who have already attained a level of proficiency in networking administration and now want to validate and prove their competencies in security. 
</t>
  </si>
  <si>
    <t xml:space="preserve">The candidate must meet the following requirements: Pass one required CIW Security Professional exam and submit proof of one valid networking administration certification to become a CIW Security Analyst. </t>
  </si>
  <si>
    <t xml:space="preserve">Certified Internet Web (CIW) Security Professional </t>
  </si>
  <si>
    <t>PROSO010</t>
  </si>
  <si>
    <t xml:space="preserve">Certified Alarm Technician (Level One) - to earn this certification, an individual must:
· successfully complete the three day Certified Alarm Technician course and pass the two-hour, multiple choice examination. 
Certified Fire Alarm Technician - to earn this certification, an individual must:
· successfully complete the two-day Fire Alarm Installation Methods course and pass the two-hour, multiple-choice examination; and
· successfully complete the one-day Life Safety Code course and pass the one-hour, multiple-choice examination.
Advanced Alarm Technician - to earn this certification, an individual must:
· hold the Level 1 certification
· successfully complete the two-day Advanced Burglar Alarm Technician course and pass the two-hour, multiple-choice examination; and
· successfully complete the two-day Fire Alarm Installation Methods course and pass the two-hour, multiple-choice examination.
</t>
  </si>
  <si>
    <t xml:space="preserve">Apple Certified Desktop Technician (ACDT) </t>
  </si>
  <si>
    <t>APPLE004</t>
  </si>
  <si>
    <t xml:space="preserve">Apple Certified Macintosh Technician certification verifies the ability to perform basic troubleshooting and repair of both desktop and portable Macintosh systems, such as iMac MacBook Pro. ACMT certification exams emphasize identifying and resolving common OS X problems, and using Apple Service and Support products and practices to effectively repair Apple hardware.
</t>
  </si>
  <si>
    <t xml:space="preserve">Candidates for ACMT certification are required to pass the hardware exam plus a current Mac OS X troubleshooting exam. 
</t>
  </si>
  <si>
    <t xml:space="preserve">Apple Certified Help Desk Specialist (ACHDS) </t>
  </si>
  <si>
    <t>APPLE005</t>
  </si>
  <si>
    <t xml:space="preserve">The Apple Certified Help Desk Specialist (ACHDS) 10.4 certification verifies an understanding of Mac OS X core functionality and an ability to configure key services, perform basic troubleshooting, and assist end users with essential Mac OS X capabilities. This certification addresses the technical skills needed by a Mac OS X specialist who works at a help desk or otherwise assists Mac OS X users with technical issues. The required exam is based on Mac OS X v10.4.
</t>
  </si>
  <si>
    <t xml:space="preserve">To establish management accounting as a recognized profession by identifying the role of the management accountant and financial manager, the underlying body of knowledge, and a course of study by which such knowledge is acquired.
</t>
  </si>
  <si>
    <t xml:space="preserve">Part 1: Business Analysis
 Three hours, 110 multiple choice questions; 
Part 2: Management Accounting and Reporting
 Four hours, 140 multiple choice questions; 
Part 3: Strategic Management
 Three hours, 110 multiple choice questions; and 
Part 4: Business Applications
 Three hours, 3-7 written-response essays and problems.
</t>
  </si>
  <si>
    <t>Certified Manager of Community Associations (CMCA)</t>
  </si>
  <si>
    <t>NCCAM001</t>
  </si>
  <si>
    <t xml:space="preserve">This three-day hands-on course enables students learn how to generate a customized audio and midi configuration that will seamlessly integrate with their own personal production studio. Students also create their own song using Logic Pro’s comprehensive array of software instruments, Apple Loops and DSP effects. In-depth lessons will cover MIDI and audio recording, streamlined editing and arrangement techniques, user defined key commands, automation, scoring to picture and surround mixing. </t>
  </si>
  <si>
    <t xml:space="preserve">Students should have the following prerequisite knowledge prior to attending the course: Basic knowledge of the Macintosh OS. A final Apple exam is required. There is a Level Two advanced course certification offered in Logic Pro.  </t>
  </si>
  <si>
    <t>Apple Certified Pro (ACP) Motion</t>
  </si>
  <si>
    <t>APPLE011</t>
  </si>
  <si>
    <t xml:space="preserve">This three-day hands-on course covers working with Motion’s Real-Time Design engine and interface, behavior-based animation, parameter behaviors, blend modes, advanced particle system design, advanced title animation, working with templates, chroma key techniques, masking methods, DVD motion menu design, tablet-driven gesture UI techniques, working with audio, keyframing, and integration.
</t>
  </si>
  <si>
    <t>Apple Certified Pro (ACP) Soundtrack Pro</t>
  </si>
  <si>
    <t>APPLE012</t>
  </si>
  <si>
    <t>Lodging Management Program (LMP)</t>
  </si>
  <si>
    <t>A certified multiengine pilot must be flight proficient on the areas of operation that apply to an airplane category rating with a multiengine class rating: preflight preparation; preflight procedures; airport and seaplane base operations; takeoffs, landings, and go-arounds; performance maneuvers; navigation; slow flight and stalls; emergency operations; multiengine operations; high-altitude operations; and postflight procedures.</t>
  </si>
  <si>
    <t>To be eligible for a RCDS credential applicants must meet specific educational and professional experience requirements before an applicant can take an ARDMS examination. There are four prerequisites with six total options under which to apply.  Each prerequisite requires (1) the appropriate educational background, (2) necessary clinical ultrasound or vascular experience and (3) required documentation that must be submitted with the application. Applicants are then required to pass two comprehensive examinations to earn a credential: (1) a physical principles and instrumentation examination that is two hours long and contain approximately 120 multiple-choice questions and (2) at least one corresponding specialty examination that is three hours long and contain approximately 150 to 170 multiple choice questions and video cases.</t>
  </si>
  <si>
    <t>The Certified Reliability Engineer is a professional who understands the principles of performance evaluation and prediction to improve product/systems safety, reliability and maintainability.</t>
  </si>
  <si>
    <t>Human Resource Certification Institute                                                    Society for Human Resource Management  www.hrci.org/certification/ov/</t>
  </si>
  <si>
    <t xml:space="preserve">Level 1 (Assistant) Certification consists of four standardized courses- Electrical Components; Mechanical Components and Electrical Drives; (Electro)Pneumatic and Hydraulic Control Circuits; and Digital Fundamentals and PLCs- designed to be integrated within a college curriculum or to be implemented as continuing education. Each course consists of roughly 64 hours of classroom instruction with additional laboratory work on a physical system located at the training institution, on PC and web-based simulations, etc. After the four courses have been successfully completed the student must pass the final examination. </t>
  </si>
  <si>
    <t>Students enrolled in the Mastercam CAD/CAM program must take a 120 multiple-choice question assessment and pass with a score of 70% or better to evaluate the level of machining knowledge and skills to assist instuctors in determining if a student is ready to proceed with Mastercam certification. The CPgM1 certification exam is a practical test and requires the applicant to: (1) Create a 3D wireframe using Mastercam software within 2 hours; (2) Create a CNC program and support information for each setup within 2.5 hours; and (3) Program must be run by Certified Instructor based on criteria to meet certification requirements.</t>
  </si>
  <si>
    <t>American Meteorological Society www.ametsoc.org/amscert/index.html</t>
  </si>
  <si>
    <t>$300 for AMS members; $600 for non-members</t>
  </si>
  <si>
    <t>Federal Aviation Administration                      www.faa.gov/education_research/testing/airmen/test_guides</t>
  </si>
  <si>
    <t>A CPC-P must have at least two years of coding work experience that includes working with CPT, ICD-9-CM, or HCPCS code sets and maintain yearly renewal as well as submit Continuing Education Units (CEUs) every two years.  Pass a 150 multiple choice question examination designed to evaluate a coder's knowledge of: Clinical Knowledge, Reimbursement Concepts &amp; Terminology, and Applied Coding Concepts &amp; Rules.</t>
  </si>
  <si>
    <t>GRBCI001</t>
  </si>
  <si>
    <t>NBCEP001</t>
  </si>
  <si>
    <t>ETAIN006</t>
  </si>
  <si>
    <t>FEDAA014</t>
  </si>
  <si>
    <t>FEDAA015</t>
  </si>
  <si>
    <t>FEDAA005</t>
  </si>
  <si>
    <t>FEDAA016</t>
  </si>
  <si>
    <t>FEDAA017</t>
  </si>
  <si>
    <t>FEDAA018</t>
  </si>
  <si>
    <t>A CPC must have at least two years of coding experience and maintain yearly renewal as well as submit Continuing Education Units (CEUs) every two years.  Pass a 150 multiple choice question examination designed to evaluate a physician practice coder's knowledge of: Surgery and Modifiers, Evaluation and Management, Anesthesia, Radiology, Laboratory and Pathology, Medicine, and Medical Concepts.</t>
  </si>
  <si>
    <t>A CPC-H must have at least two years of medical coding experience and maintain yearly renewal as well as submit Continuing Education Units (CEUs) every two years.  Pass a 150 multiple choice question examination designed to evaluate a hospital outpatient coder's knowledge of: Medical Concepts, Code Assignment ICD-9-CM, CPT, HCPCS, and Coding Applications.</t>
  </si>
  <si>
    <t>This certification promotes anesthesia technicians through the certification of qualified technicians by: (1) formally recognizing individuals who meet the requirements and pass the certification examination; (2) encouraging continued personal and professional growth in the field; and (3) providing a national standard of requisite knowledge required for certification to assist employers, the public and members of the health professions in the assessment of anesthesia technicians.</t>
  </si>
  <si>
    <t>ACCP Professional Level III shall have the skills and knowledge to establish techniques, to interpret codes, standards, and specifications, to designate the particular technique to be used, and to prepare or approve procedures and instructions. – general familiarity with other NDT methods and capable of conducting or directing the training and examination of NDT personnel in the methods for which the ACCP Professional Level III is qualified. – have knowledge of materials, fabrication, and product technology in order to establish techniques and to assist in establishing acceptance criteria when none are otherwise available. – be knowledgeable in the NDT subject matter contained in the NDT Body of Knowledge for Level III in the applicable test method(s).</t>
  </si>
  <si>
    <t>Airport Certified Employee (ACE) -Airfield Lighting Maintenance</t>
  </si>
  <si>
    <t>Airport Certified Employee (ACE) - Security</t>
  </si>
  <si>
    <t>Airport Certified Employee (ACE) - Communications</t>
  </si>
  <si>
    <t>Airport Certified Employee (ACE) - Airfield Operations</t>
  </si>
  <si>
    <t>Eight years of on-the-job experience with a minimum of three years in a decision-making position and pass a four-hour written exam that consists of 150 multiple-choice questions that measures the comprehension of the Body of Knowledge (Reliability Management, Probability and Statistics for Reliability, Reliability in Design and Development, Reliability Modeling and Predictions, Reliability Testing, Maintainability and Availability, and Data Collection and Use).</t>
  </si>
  <si>
    <t>Certified Coding Specialist (CCS)</t>
  </si>
  <si>
    <t>Certified Coding Specialist-Physician-based (CCS-P)</t>
  </si>
  <si>
    <t>Certified Coding Associate (CCA)</t>
  </si>
  <si>
    <t>Certified Professional Coder - Hospital (CPC-H)</t>
  </si>
  <si>
    <t xml:space="preserve"> Certified Professional Coder-Payer (CPC-P)</t>
  </si>
  <si>
    <t>Quality Engineer -CQE</t>
  </si>
  <si>
    <t>NDT Certificate Electro-magnetic Testing (ET) - Level II</t>
  </si>
  <si>
    <t>NDT Certificate Electro-magnetic Testing (ET) - Level III</t>
  </si>
  <si>
    <t>NDT Certificate Liquid Penetrant (PT) - Level I</t>
  </si>
  <si>
    <t>NDT Certificate Liquid Penetrant (PT) - Level II</t>
  </si>
  <si>
    <t>Successfully passing test B2 will certify an individual in Painting and Refinishing. To become ASE certified, technicians must pass one or more of the Collision Repair exams and present proof of two years of relevant work experience. Those who pass the three collision repair tests plus the painting and refinishing test become ASE certified Master Collision Repair/Refinishing technicians.</t>
  </si>
  <si>
    <t xml:space="preserve">ASE Collision Repair and Refinishing Technician: Structural Analysis and Damage Repair (B4) </t>
  </si>
  <si>
    <t>NIASE032</t>
  </si>
  <si>
    <t xml:space="preserve">This certification recognizes those collision repair technicians and refinishers who possess knowledge/ skills in the following: Frame Inspection and repair; Unibody inspection, measurement and repair; Stationary glass; and Metal welding and cutting. </t>
  </si>
  <si>
    <t xml:space="preserve">Candidates must pass the Experior CNA Exam which is a two part examination, consisting of a written and a performance (skills) section.
The Written Test is a two-hour test with fifty (50) multiple-choice questions written in English. The Manual Skills Evaluation requires the applicant to perform five (5) randomly selected nursing assistant skills. A state-approved training program is not required prior to examination; however, it is strongly recommended. A high school diploma or its equivalent, or be 18 years of age, is required if the applicant is challenging the exam without completion of an approved training program. 
Nursing assistants certified out-of-state wishing to transfer their certification to Florida may apply for reciprocity. 
</t>
  </si>
  <si>
    <t xml:space="preserve">Certified Operations Manager </t>
  </si>
  <si>
    <t>CCIAC001</t>
  </si>
  <si>
    <t xml:space="preserve">The CIAC-Certified Operations Manager designation is applicable to professionals who are responsible for day-to-day, operational management of a contact center. Job role responsibilities include: tactical  management of the contact center, managing staff, assessing technology needs, overseeing technology purchase and implementation, and administering the center's budget. 
</t>
  </si>
  <si>
    <t xml:space="preserve">Eligibility for CIAC Certification as an Operations Manager requires current employment in a contact center with a minimum of one to three years experience in an operational management role.  Requirements: four knowledge assessments; a work product; a ''360'' on the job review; and a passing score of 75% is required on each knowledge assessment. 
</t>
  </si>
  <si>
    <t xml:space="preserve">Certified Plant Supervisor (CPS) </t>
  </si>
  <si>
    <t>AFENG001</t>
  </si>
  <si>
    <t xml:space="preserve">Associates for Facilities Engineering (AFE) provides certification, technical information and relevant resources for plant and facility operations and maintenance professionals worldwide. The CPS (Certified Plant Supervisor) review program has been designed for the supervisory professional. </t>
  </si>
  <si>
    <t>The process requires the candidate to write a 2500 word technical paper, in addition to taking two examinations. The first exam is a General Knowledge Exam (GKE) consisting of over 500 questions across a broad variety of construction topics. The second test is the Discipline Specific Test (DST). These exams are a test of the candidate’s specific area of expertise.</t>
  </si>
  <si>
    <t xml:space="preserve">Certified Professional in Financial Services (CPFS) </t>
  </si>
  <si>
    <t>LOMAS002</t>
  </si>
  <si>
    <t>Life Office Management Association (LOMA) created the Certified Professional in Financial Services (CPFS) education program to increase professionalism in the various fields of financial services: banking, insurance, securities, financial planning and more.</t>
  </si>
  <si>
    <t xml:space="preserve">Four Required Courses:
LOMA 305 - Personal Financial Planning                                                                                                                                                           LOMA 326 - Financial Services Marketing
LOMA 356 - Investment Principles and Institutional Investing
CPFS 100  - Financial Planning Negotiation Skills Program
After each course an individual must take a 75 question, three hour exam. 
</t>
  </si>
  <si>
    <t>Certified Professional Public Buyer (CPPB)</t>
  </si>
  <si>
    <t>UPPCC001</t>
  </si>
  <si>
    <t>Obtaining a Certified Professional Public Buyer (CPPB) designation demonstrates a standard of competency in the public purchasing profession. A CPPB designation indicates to the public that, having mastered a body of knowledge, one can make sound decisions that reflect maximum value for the taxpayer's dollar.</t>
  </si>
  <si>
    <t xml:space="preserve">Earn an associate degree or an associate of applied science degree, or the equivalent, from an accredited institution with a major in a laboratory science or medical technology. Some individuals may also be required to obtain three years of acceptable full-time experience in the applicable technical disciplines. Individuals who lack three years of acceptable full-time experience may still challenge the MT(AAB) examination. Upon passing the examination, these individuals will be designated medical technologist-provisional [MT-P(AAB)] until they complete three years of acceptable full-time experience in the applicable technical disciplines, at which time the provisional status will be removed.
</t>
  </si>
  <si>
    <t xml:space="preserve">Microsoft Certified Architect- Database 
</t>
  </si>
  <si>
    <t>MICRO037</t>
  </si>
  <si>
    <t xml:space="preserve">The Microsoft Certified Architect credential lets customers know that the MCA is an experienced architect who speaks the languages of business, architecture, and technology. The MCA has the skills and background to create and migrate the most reliable and optimized messaging or database solutions at the enterprise level.
</t>
  </si>
  <si>
    <t xml:space="preserve">Prerequisites: Be a Microsoft Certified Partner or an eligible Microsoft employee; have completed the Microsoft Certified IT Professional (MCITP): Database Developer and the Database Administrator certification; have 300-level knowledge of software development methodologies; have three or more years of experience architecting and deploying SQL Server; and have experience working with SQL Server 2005. An individual must attend four weeks of classroom training on Microsoft SQL Server. 
</t>
  </si>
  <si>
    <t xml:space="preserve">Microsoft Certified Architect- Messaging </t>
  </si>
  <si>
    <t>MICRO038</t>
  </si>
  <si>
    <t xml:space="preserve">Prerequisites: Be a Microsoft Certified Partner or an eligible Microsoft employee; have a current Microsoft Certified Systems Engineer (MCSE) certification with the Messaging 2003 specialization or have a current Microsoft Certified IT Professional (MCITP) Enterprise Messaging Administrator credential; have 300-level knowledge of Exchange Server; and have more than three years of experience architecting and deploying Microsoft Exchange Server.
Once accepted, an individual must attend four weeks of classroom training on Microsoft Exchange Server; and pass a performance-based lab exam—the Exchange Environmental Dependencies Course (EDC) exam. </t>
  </si>
  <si>
    <t>Microsoft Certified Business Management Solutions Professional</t>
  </si>
  <si>
    <t>MICRO058</t>
  </si>
  <si>
    <t xml:space="preserve">The Microsoft Certified Business Management Solutions Professional credential helps identify and distinguish your technical skill set in using a Microsoft Dynamics or related business product. </t>
  </si>
  <si>
    <t xml:space="preserve">A candidate must pass a set of required and elective certification exams. The exams focus on one of three knowledge areas—applications, developer, or installation and configuration—for one Microsoft Dynamics product. 
</t>
  </si>
  <si>
    <t xml:space="preserve">Microsoft Certified Business Management Solutions Specialist </t>
  </si>
  <si>
    <t>MICRO040</t>
  </si>
  <si>
    <t xml:space="preserve">Achieving the Microsoft Certified Business Management Solutions Specialist certification helps demonstrate an individual's proficiency in one module of a Microsoft Dynamics or related business product. </t>
  </si>
  <si>
    <t xml:space="preserve">An individual must pass a single certification exam; Choose one of the Microsoft Dynamics products for a list of the Specialist-level certifications available.
</t>
  </si>
  <si>
    <t xml:space="preserve">Microsoft Certified Database Administrator (MCDBA) </t>
  </si>
  <si>
    <t>MICRO005</t>
  </si>
  <si>
    <t xml:space="preserve">The Microsoft Certified Database Administrator (MCDBA) on Microsoft SQL Server 2000 credential is the premier certification for professionals who implement and administer Microsoft SQL Server databases. The certification is appropriate for individuals who derive physical database designs, develop logical data models, create physical databases, create data services by using Transact-SQL, manage and maintain databases, configure and manage security, monitor and optimize databases, and install and configure SQL Server. 
</t>
  </si>
  <si>
    <t xml:space="preserve">Candidates need to pass three core exams and one elective exam that provide a valid and reliable measure of technical proficiency and expertise in the implementation and administration of Microsoft SQL Server databases.
</t>
  </si>
  <si>
    <t>Microsoft Certified Desktop Support Technician (MCDST)</t>
  </si>
  <si>
    <t>MICRO006</t>
  </si>
  <si>
    <t xml:space="preserve">This credential proves that an individual has the skills to successfully support end-users and to successfully troubleshoot desktop environments that are running the Microsoft Windows operating system. 
</t>
  </si>
  <si>
    <t xml:space="preserve">MCDST candidates are required to pass two core exams: Exam One- Supporting Users and Troubleshooting a Microsoft Windows XP Operating System and Exam Two- Supporting Users and Troubleshooting Desktop Applications on a Microsoft Windows XP Operating System. The certification includes a five day classroom training and 30 hours Microsoft E- learning (on line training). </t>
  </si>
  <si>
    <t>Microsoft Certified IT Professional</t>
  </si>
  <si>
    <t>MICRO007</t>
  </si>
  <si>
    <t>The new Microsoft Certified IT Professional (MCITP) credential lets an individual highlight their specific area of expertise. An individual can easily distinguish themselves as an expert in database administration, database development, or business intelligence.</t>
  </si>
  <si>
    <t xml:space="preserve">Training courses: Designing a Microsoft SQL Server 2005 Infrastructure (two days); Designing Security for Microsoft SQL Server 2005 (two days); Designing High Availability Database Solutions Using Microsoft SQL Server 2005 (three days); Exam: Pro: Designing a Database Server Infrastructure by Using Microsoft SQL Server 2005. 
</t>
  </si>
  <si>
    <t>Microsoft Certified Learning Consultant (MCLC)</t>
  </si>
  <si>
    <t>MICRO041</t>
  </si>
  <si>
    <t xml:space="preserve">The Microsoft Certified Learning Consultant (MCLC) credential recognizes Microsoft Certified Trainers (MCTs) whose job roles have grown to include frequent consultative engagements with their customers. They are more than technology trainers; they diagnose current and desired business performance and design learning solutions to bridge the gap.
</t>
  </si>
  <si>
    <t xml:space="preserve">An individual must fulfill the requirements of a Microsoft Certified Trainer (MCT). Candidates must submit a case study that demonstrates their qualifications in four key competency areas: Assessment: The MCLC evaluates the customer's overall learning requirements, business objectives, desired results, and constraints, and conducts a skills assessment to identify specific training needs; Design: Following a thorough assessment, the MCLC designs a customized learning solution, which may be a blend of classroom courses, e-learning materials, and reference books; Development: After the design has been accepted, the MCLC develops and implements a customized solution, which is a process that requires both technical and training expertise; Evaluation: Throughout the project and upon completion, the MCLC works with the customer to evaluate the effectiveness of the solution and to calculate the Return on Investment (ROI).
</t>
  </si>
  <si>
    <t xml:space="preserve">To earn the AIRC designation, an individual must successfully complete six courses (four of the LOMA courses):
LOMA 280—Principles of Insurance: Life, Health, and Annuities or
LOMA 286—Principles of Financial Services and Products
LOMA 290—Insurance Company Operations
LOMA 311—Business Law for Financial Services Professionals 
LOMA 320—Life and Health Insurance Marketing or 
LOMA 326—Financial Services Marketing
AIRC 410—Regulatory Compliance: Companies, Producers, and Operations 
AIRC 420—Regulatory Compliance: Insurance and Annuity Products 
</t>
  </si>
  <si>
    <t>Associate, Life and Health Claims (ALHC)</t>
  </si>
  <si>
    <t>INTCA001</t>
  </si>
  <si>
    <t xml:space="preserve">The International Claim Association (ICA) Claims Education Program provides an introduction to life and health insurance and a thorough understanding of claim administration for both individual and group coverage. The valuable working knowledge students gain from the program provides them with a professional edge and becomes their "claim to excellence" in the industry.
</t>
  </si>
  <si>
    <t>Course C1, Medical Aspects of Claims - Describes the anatomy and physiology of the human body, as well as disorders and treatment of the various body systems. Course C2, Life and Health Insurance Law - Provides the student with an understanding of the insurance policy as a legal contract. Sets forth aspects of statutory law, case law, and common law as they pertain to claim administration. Course C3, Claim Administration - Describes the administration of claims under life and health insurance contracts (both individual and group), including investigation and cost control techniques. Course C4, Management of Claim Operations - Focuses on the application of management theory to the operations of claim departments, including the management functions of planning, controlling, organizing and leading. After each course, an individual is required to pass an exam.</t>
  </si>
  <si>
    <t>Autodesk Certified User AutoCAD</t>
  </si>
  <si>
    <t>ADESK002</t>
  </si>
  <si>
    <t>CEA-CompTIA DHTI+ validates the knowledge and skills of home technology professionals.  It is an international, vendor-neutral certification that recognizes a technician's ability to configure, integrate, maintain, troubleshoot, and comprehend the basic design concepts of electronic and digital home systems.</t>
  </si>
  <si>
    <t>Earning a CompTIA Linux+ certification proves that a candidate can explain fundamental open source resources/licenses, demonstrate knowledge of user administration, understand file permissions/software configurations and manage local storage devices and network protocols.</t>
  </si>
  <si>
    <t>Earning a CompTIA Security+ certification demonstrates proof of knowledge and expertise in security topics, such as communication security, infrastructure security, crytography, access control, authentication, external attack and operational and organization security.</t>
  </si>
  <si>
    <t>It is recommended that CEA-CompTIA DHTI+ candidates have 18-24 months experience in some area of home integration technology. The certification exam is 97 questions, 90 minutes.  The minimum passing score is 680.</t>
  </si>
  <si>
    <t xml:space="preserve">Individuals with a minimum of six to 12 months of practical Linux experience are eligible for the CompTIA Linux+ certification.  The certification exam is 90 minutes and 98 questions.  The minimum passing score is 675 on a scale of 100-900. </t>
  </si>
  <si>
    <t>It is recommended that CompTIA Security+ candidates have at least two years of on-the-job technical networking experience, with an emphasis on security along with the CompTIA Network+ certification.  The certification exam is 90 minutes and 100 questions.  The minimum passing score is 750 on a scale of 100-900.</t>
  </si>
  <si>
    <t>SUNMI001</t>
  </si>
  <si>
    <t>SUNMI003</t>
  </si>
  <si>
    <t>SUNMI004</t>
  </si>
  <si>
    <t>SUNMI002</t>
  </si>
  <si>
    <t>Sun Certified System Administrator</t>
  </si>
  <si>
    <t>Human Resource Certification Insititute                                                    Society for Human Resource Management  www.hrci.org/certification/ov/</t>
  </si>
  <si>
    <t>RVDA, The National RV Dealers Association                www.rvlearningcenter.com</t>
  </si>
  <si>
    <t>Society of Cable Telecommunications Engineers (SCTE)                                                       www.scte.org</t>
  </si>
  <si>
    <t>Educational Testing Service (ETS)                   www.ets.org</t>
  </si>
  <si>
    <t>Autodesk Certified Associate -Revit Architecture</t>
  </si>
  <si>
    <t>Autodesk Certified Professional - Revit Architecture</t>
  </si>
  <si>
    <t>American Academy of Professional Coders (AACP)                                                             www.aapc.com/certification/index.aspx</t>
  </si>
  <si>
    <t>To earn a Registered Merit Reporter, you must pass a written knowledge test and a skills test. To apply for the RMR skills test you must be a member of NCRA and an RPR.  To apply for the RMR written knowledge test a member must be an RPR and have 3 years of current and continuous membership. The RMR exam consists of a 90 minute, 105-question written knowledge test and a scaled score of 70 or better is required to pass. The skills test evaluates you in three areas: Literary at 200 wpm; Jury Charge at 240 wpm; and Testimony/Q&amp;A at 260 wpm. You then have 75 minutes to transcribe notes from each leg with 95% accuracy on each leg to pass.</t>
  </si>
  <si>
    <t>The Registered Diplomate Reporter (RDR) is the highest level of certification available to court reporters.  This certification program was developed to allow high-level, seasoned reporters to distinguish themselves as members of the profession's elite.</t>
  </si>
  <si>
    <t>To sit for the RDR exam, a candidate must be an Registered Merit Reporter (RMR) and have 6 current and continuous years of membership with NCRA.  The RDR exam is a written knowledge test consisting of 105-multiple choice questions that focuses on six areas: reporting, transcript production, management, education, marketing, and professional issues.  The minimum passing scaled score is 70 or better.</t>
  </si>
  <si>
    <t xml:space="preserve">An applicant with a bachelor’s degree needs two years administrative experience. An applicant with an associate degree needs three years administrative experience. An applicant with no college degree needs four years administrative experience. CAP exam applicants must have all experience complete and verified at the time they submit their application. Plan to spend 8-10 hours per week dedicated to intensive study of each area. Candidates may need 3-6 hours of course work at community college level in the areas covered on Parts 1-3 of the CAP exam. For Part 4 of the CAP exam 6-9 hours of upper division management courses are recommended, or the equivalent in on-the-job management training courses. </t>
  </si>
  <si>
    <t>Certified Alcohol &amp; Other Drug Abuse Counselor (AODA-C)</t>
  </si>
  <si>
    <t>ICARC001</t>
  </si>
  <si>
    <t xml:space="preserve">This certification enhances an individual's reputation in the counseling, clinical supervision and/or co-occurring disorders profession. It confirms proficiency as a counselor, clinical supervisor and/or co-occurring disorders professional. 
</t>
  </si>
  <si>
    <t xml:space="preserve">Requirements are as follows: 6,000 hours of supervised work experience specific to the AODA domains [An associate’s degree in behavioral science may substitute for 1,000 hours; a bachelor’s degree in behavioral science may substitute for 2000 hours]; Total of 350 hours of education; and 300 hours of supervision. Applicants must pass the IC&amp;RC International written AODA examination and the State written exam. 
</t>
  </si>
  <si>
    <t xml:space="preserve">Certified Auditor </t>
  </si>
  <si>
    <t>IROCA001</t>
  </si>
  <si>
    <t>Many auditors complete International Register of Certified Auditors (IRCA) certified courses to meet the training requirement for IRCA certification. Others choose IRCA certified training because it represents an industry-accepted benchmark qualification for professionals involved in the development, implementation and maintenance of management systems. Currently there are over 90 IRCA approved training organizations who between them present more than 5,000 certified courses each year.</t>
  </si>
  <si>
    <t>An air traffic control tower operator shall perform duties in accordance with the limitations of his certifcation and the procedures and practices prescribed in air traffic control manuals of the FAA to provide safe, orderly, and expeditious flow of air traffic.</t>
  </si>
  <si>
    <t xml:space="preserve">To be eligible for an air traffic control tower operator certificate a person must: be at least 18 years of age; be of good moral character; be able to read, write, and understand English; hold at least a second-class medical certificate;pass the knowledge requirements on a written test and skill requirements on a practical test. </t>
  </si>
  <si>
    <t>Only persons who hold a commercial radio operator license with a ship radar endorsement may repair, maintain, or internally adjust ship radar equipment.</t>
  </si>
  <si>
    <t>FCC Commercial Radio Operator License -Element 8 Ship Radar Endorsement</t>
  </si>
  <si>
    <t>FCC Commercial Radio Operator License -General Radiotelephone Operator License (PG)</t>
  </si>
  <si>
    <t>To qualify, an applicant must hold (or qualify for) a General Radio Telephone Operators License (PG), GMDSS Radio Maintainer's License (DM), First Class Radio Telegraph Operators Certificate (T1), or Second Class Radio Telegraph Operators Certificate (T2); and pass a written examination.  Element 8 written examination covers Ship Radar Techniques and requires an examinee to correctly answer 38 out of 50 questions.</t>
  </si>
  <si>
    <t>Foreign Object Elimination (FOE)</t>
  </si>
  <si>
    <t>FOE - Elements of Basic Awareness addresses twelve industry identified basic knowledge areas, activities and functions designed to prevent foreign objects from entering aviation and aerospace products to eliminate foreign object debris.</t>
  </si>
  <si>
    <t>The Certified Quality Improvement Associate has a basic knowledge of quality tools and their uses and is involved in quality improvement projects.</t>
  </si>
  <si>
    <t>Two years of work experience or an associate degree and pass a three-hour written exam that consists of 100 multiple-choice questions that measure the comprehension of the Body of Knowledge (Quality Basics, Teams, and Continuous Improvement).</t>
  </si>
  <si>
    <t xml:space="preserve">By attaining certification through the ICCP, an individual can join a growing distinguished group of knowledgeable and expert computer professionals. They come from every area of the business, government and educational communities, and from around the world. Professionals certified with the ICCP serve as consultants, work in local, state and federal government; in accounting and banking; in high schools, technical schools, colleges and universities; in the manufacturing industry; in insurance and numerous other fields. 
</t>
  </si>
  <si>
    <t xml:space="preserve">Pass three objective exams- the Core examination and any two Specialty exams; or the Core examination, any one Specialty exam, and any two Language exams; or the Core examination and any one Specialty exam and concurrently hold another approved computing professional certificate (ask ICCP office for current approved list). Candidates must have at least 48 months of full-time (or part-time equivalent) direct experience in computer-based information systems. </t>
  </si>
  <si>
    <t>Certified Construction Manager (CCM)</t>
  </si>
  <si>
    <t>CMAOA001</t>
  </si>
  <si>
    <t>Topics covered include: Project Management, Cost Management, Time Management, Contract Administration, Quality Management, Professional Practice, and Safety &amp; Risk Management.</t>
  </si>
  <si>
    <t>To earn the Revit Architecture Certified Professional credential, the student must pass a 90 minute time limit performance based exam consisting of 20 questions and pass the Revit Architecture Certified Associate exam in any order.  The required passing score is 85%.  Even though not required, it is recommended that a student complete a Autodesk Official Training Courseware (AOTC) or equivalent plus 400 hours of hands-on application before sitting for the exam.</t>
  </si>
  <si>
    <t>Concrete Sawing and Drilling Association                                                        www.csda.org</t>
  </si>
  <si>
    <t>Oracle Corporation                                           www.oracle.com</t>
  </si>
  <si>
    <t>American Physical Therapists Association (APTA)                                       www.apta.org</t>
  </si>
  <si>
    <t>National Association of Legal Secretaries Resource Center                      www.nals.org</t>
  </si>
  <si>
    <t>Society for Protective Coatings                              www.sspc.org</t>
  </si>
  <si>
    <t>American Registry of Diagnostic Medical Sonographers                                   www.ardms.org</t>
  </si>
  <si>
    <t>National Association of Realtors                           www.realtor.org</t>
  </si>
  <si>
    <t>Air Conditioning and Refrigeration Institute                                                                 www.ari.org</t>
  </si>
  <si>
    <t>Council on Certification of Health, Environmental and Safety Technologists                                                     www.cchest.org</t>
  </si>
  <si>
    <t>Sales &amp; Marketing Executives International, Inc.                                                    
 www.smei.org</t>
  </si>
  <si>
    <t>Help Desk Institute (HDI)                               www.thinkhdi.com</t>
  </si>
  <si>
    <t>World Learning SIT Graduate Institute      www.worldlearning.org</t>
  </si>
  <si>
    <t>Professional Truck Driver Institute (PTDI)                                                                     www.ptdi.org</t>
  </si>
  <si>
    <t xml:space="preserve">Certified Wireless Network Administrator (CWNA) </t>
  </si>
  <si>
    <t>CWNPT001</t>
  </si>
  <si>
    <t xml:space="preserve">CWNA is the foundation-level wireless LAN (Local Area Network) certification for the industry-standard Program. It is the starting point for wireless training and certification. CWNA covers a broad range of wireless LAN topics focused on 802.11 wireless technology rather than vendor-specific products. </t>
  </si>
  <si>
    <t xml:space="preserve">Individuals must attend the Wireless Networking I class (five day course); pass the CWNA Certification Exam (PW0-100) of 60 multiple-choice questions; and a score of at least 70 percent is required to pass the exam. 
</t>
  </si>
  <si>
    <t>Cisco Certified Design Professional (CCDP)</t>
  </si>
  <si>
    <t>CISCO002</t>
  </si>
  <si>
    <t xml:space="preserve">A CPC-H must have at least two years of medical coding experience and maintain yearly renewal as well as submit Continuing Education Units (CEUs) every two years.  Pass a 150 multiple choice question examination designed to evaluate a hospital outpatient coder's knowledge of: Medical Concepts, Code Assignment ICD-9-CM, CPT, HCPCS, and Coding Applications.   Apprentice designations are awarded until work experience requirements are met; once these work experience requirements are met the apprentice designation “falls off”. </t>
  </si>
  <si>
    <r>
      <t>GPHR</t>
    </r>
    <r>
      <rPr>
        <vertAlign val="superscript"/>
        <sz val="10"/>
        <color indexed="8"/>
        <rFont val="Arial"/>
        <family val="2"/>
      </rPr>
      <t>®</t>
    </r>
    <r>
      <rPr>
        <sz val="10"/>
        <color indexed="8"/>
        <rFont val="Arial"/>
        <family val="2"/>
      </rPr>
      <t xml:space="preserve"> (Global Professional in Human Resources)</t>
    </r>
  </si>
  <si>
    <t>NCCER Electrical - Level 1</t>
  </si>
  <si>
    <t>NCCER Electrical-  Level 2</t>
  </si>
  <si>
    <t>NCCER Electrical-  Level 3</t>
  </si>
  <si>
    <t>NCCER Electrical-  Level 4</t>
  </si>
  <si>
    <t>NCCER Masonry - Level 1</t>
  </si>
  <si>
    <t>NCCER Masonry - Level 2</t>
  </si>
  <si>
    <t xml:space="preserve">NCCER Masonry - Level 3 </t>
  </si>
  <si>
    <r>
      <t>PHR</t>
    </r>
    <r>
      <rPr>
        <vertAlign val="superscript"/>
        <sz val="10"/>
        <color indexed="8"/>
        <rFont val="Arial"/>
        <family val="2"/>
      </rPr>
      <t>®</t>
    </r>
    <r>
      <rPr>
        <sz val="10"/>
        <color indexed="8"/>
        <rFont val="Arial"/>
        <family val="2"/>
      </rPr>
      <t xml:space="preserve"> (Professional in Human Resources)</t>
    </r>
  </si>
  <si>
    <r>
      <t>SPHR</t>
    </r>
    <r>
      <rPr>
        <vertAlign val="superscript"/>
        <sz val="10"/>
        <color indexed="8"/>
        <rFont val="Arial"/>
        <family val="2"/>
      </rPr>
      <t>®</t>
    </r>
    <r>
      <rPr>
        <sz val="10"/>
        <color indexed="8"/>
        <rFont val="Arial"/>
        <family val="2"/>
      </rPr>
      <t xml:space="preserve"> (Senior Professional in Human Resources)</t>
    </r>
  </si>
  <si>
    <t>To qualify for the CRDS, graduating seniors must complete and pass the LMP exams for both Year 1 and 2, work in the lodging industry for at least 160 hours, and obtain the signature of the general manager at the property where they are employed.</t>
  </si>
  <si>
    <t>The LMP is an advanced, two year high school program that introduces students to the lodging industry and teaches them the management principles that will enable them to achieve success in a hospitality leadership role.</t>
  </si>
  <si>
    <t>ASNT Central Certification Program(ACCP) Level II shall have the skills and knowledge to set up and calibrate equipment, to conduct tests, and to interpret, evaluate, and document results.  ACCP Level II shall be familiar with the scope and limitations of the method to which certified and should be capable of directing the work of trainees and Level I personnel.  Be able to organize and report NDT results, capable of developing an NDT instruction in conformance with a procedure, and be knowledgeable in the NDT subject matter contained in the NDT Body of Knowledge for Level II in the applicable test method(s).</t>
  </si>
  <si>
    <t>Carl Leiterman, Director                       Workforce Education                                   850-469-5304(work)                                     850-469-5640(fax)                                        cleiterman@escambia.K12.fl.us</t>
  </si>
  <si>
    <t>Debbie Land                                          Director of Instruction and Personnel                                            Lafayette County Schools                   386-294-4120                                           386-294-3072(fax)                                    dland@lafayette.k12.fl.us</t>
  </si>
  <si>
    <t>Level One- Orientation to the Trade, Heavy Equipment Safety, Identification of Heavy Equipment, Basic Operational Techniques, Tractors, and Grades Part One.</t>
  </si>
  <si>
    <t xml:space="preserve">The first comprehensive certification program designed to provide detailed electrical theory and proven maintenance techniques while educating and challenging airport personnel with airfield lighting maintenance responsibilities. This interactive course is comprised of professionally developed material based on FAA, U.S.military, and international recommendations and is delivered through several methods: lectures, case studies, and videos.  The ACE–Lighting Maintenance program is offered in three different formats: self-study, a five-day Review Course with other students from around the country, or a five-day, on-site course at an individual airport. </t>
  </si>
  <si>
    <t>CCS-P candidates must have earned a high school diploma or equivalent.  Although not required, it is strongly recommended that candidates have: (1) at least three years of on-the-job experience in coding for physician services in multiple settings utilizing codes in the E/M, surgery, medicine and/or anesthesia, radiology and laboratory chapters of CPT and HCPCS II. (2) Completed coursework in anatomy and physiology, pathophysiology, and pharmacology, or demonstrated proficiency in these areas.</t>
  </si>
  <si>
    <t>DigitalQuest Inc.                                                            www.digitalquest.com</t>
  </si>
  <si>
    <t>Mastercam                                                                       www.mastercam.com</t>
  </si>
  <si>
    <t>Graphic Arts Education and Research Foundation                                             www.gaerf.org</t>
  </si>
  <si>
    <t>Adobe Systems                                                                    www.adobe.com</t>
  </si>
  <si>
    <t>To be eligible, technician candidates must have a high school diploma or its equivalent (GED) and a minimum of two (2) years of full-time day shift work experience or twenty-four (24) hours a week as an anesthesia technician  in a healthcare setting or with a provider of services to the healthcare industry, with the job duties dedicated to the anesthesia department.</t>
  </si>
  <si>
    <t>$225 for ASATT members; $300 non-members</t>
  </si>
  <si>
    <t>Certified Professional in Healthcare Quality (CPHQ)</t>
  </si>
  <si>
    <t>The Direct Support Professional - Registered (DSP-R) certification recognizes people who have entered the direct support profession and desire to have careers in the field of community human services for people with disabilities.</t>
  </si>
  <si>
    <t>Mastercam Certified Programmer Mill Level 1 (CPgM1)</t>
  </si>
  <si>
    <t>The Mastercam Certified Programmer Mill Level 1 (CPgM1) is a rigorous set of practical tests that demonstrate a programmer's ability to work effectively with CAM software, overcome common issues facing today's shops, and produce high quality finished parts. Geared to 2D machining, it ensures a strong foundation in CNC knowledge.</t>
  </si>
  <si>
    <t xml:space="preserve">A bachelor's degree (or higher), or its equivalent, in any discipline, from an accredited college or university is required to attain CFP certification. The bachelor's degree requirement is a condition of initial certification; it is not a requirement to be eligible to take the CFP Certification Examination. The CFP Certification Examination tests an individual's ability to apply their financial planning knowledge to client situations. The ten hour exam is divided into three separate sessions. Because of the integrated nature of financial planning, however, each session may cover all topic areas. At least three years of qualifying full-time work experience are required for certification.
</t>
  </si>
  <si>
    <t>Certified Food Manager (CFM)</t>
  </si>
  <si>
    <t>IFSEA001</t>
  </si>
  <si>
    <t xml:space="preserve">Food managers are responsible for the daily operations of restaurants and other establishments that prepare and serve meals and beverages to customers. Besides coordinating activities among various departments, such as kitchen, dining room, and banquet operations, food service managers ensure that customers are satisfied with their dining experience. In addition, they oversee the inventory and ordering of food, equipment, and supplies and arrange for the routine maintenance and upkeep of the restaurant, its equipment, and facilities. </t>
  </si>
  <si>
    <t>Certified Fraud Examiner (CFE)</t>
  </si>
  <si>
    <t>ACFEX001</t>
  </si>
  <si>
    <t>Globally preferred by employers, the Certified Fraud Examiner (CFE) designation denotes proven expertise in fraud prevention, detection, deterrence and investigation. Members with the CFE credential experience professional growth and quickly position themselves as leaders in the global anti-fraud community.</t>
  </si>
  <si>
    <r>
      <t xml:space="preserve">At the time an individual is certified, he/she must have at least two years of professional experience in a field either directly or indirectly related to the detection or deterrence of fraud. Generally, applicants for CFE certification have a minimum of a Bachelor's degree (or equivalent) from an institution of higher learning; be an associate member of the Association of Certified Fraud Examiners (ACFE) in good standing; submit the certification application with proof of education and professional recommendations; and pass the CFE Examination- a Windows-based program that tests knowledge and expertise in the four primary areas of fraud investigation: fraudulent financial transactions, legal elements of fraud, fraud investigation, and criminology and ethics. Individuals must gain final approval from the certification committee.  </t>
    </r>
    <r>
      <rPr>
        <sz val="10"/>
        <rFont val="Arial"/>
        <family val="2"/>
      </rPr>
      <t xml:space="preserve">
</t>
    </r>
  </si>
  <si>
    <t xml:space="preserve">The CFM test has 80 questions. 
The CFM test demonstrates an individual's knowledge in the following areas, with about eight questions per section:  Basic Cooking; Beverages and Wines; Dining Room Service; Dining Room Setup; General Industry Knowledge; Human Resources; Menu Development; Purchasing; Accounting and Cash; and Sanitation.
</t>
  </si>
  <si>
    <t>Certified Grounds Manager (CGM)</t>
  </si>
  <si>
    <t>PROGM001</t>
  </si>
  <si>
    <t>The society defines a grounds manager as a member of a management team responsible for the operation and maintenance of a site or sites. The grounds manager is responsible for the management of staff, money, materials and equipment utilized in maintaining and enhancing a landscaped site including turf, trees, woody ornamentals and flowers, outdoor structure and related facilities.</t>
  </si>
  <si>
    <t xml:space="preserve">The ideal study program is enrollment in a formal ground school course. This offers the advantages of a professional instructor as well as facilities and training aids designed for pilot instruction. Many of these schools use audiovisual aids or programmed instruction materials to supplement classroom instruction. Ground school takes two basic forms: an instructor teaching a scheduled class or a self-paced, home-study program using video or audio tapes and/or a computer-based program.
</t>
  </si>
  <si>
    <t>A certificate of graduation from a pilot training course conducted by an FAA-approved pilot school, or a statement of accomplishment from the school certifying the satisfactory completion of the ground-school portion of such a course; A written statement from an FAA-certified ground or flight instructor, certifying that you have satisfactorily completed the required ground instruction. After ground school and before you can take your FAA checkride with a designated pilot examiner, you must take and pass (70 percent or better) an FAA airman knowledge test at an approved computer testing site.</t>
  </si>
  <si>
    <t xml:space="preserve">FAA Powerplant Mechanic </t>
  </si>
  <si>
    <t>FEDAA010</t>
  </si>
  <si>
    <t xml:space="preserve">Powerplant mechanics are authorized to work on engines and do limited work on propellers. Combination airframe and powerplant mechanics—called A&amp;P mechanics—work on all parts of the plane except the instruments. Most mechanics working on civilian aircraft today are A&amp;P mechanics. </t>
  </si>
  <si>
    <t>An individual can get the experience to become a certified power plant or airframe mechanic in one of three ways: attend one of the 170 FAR part 147 Aviation Maintenance Technician Schools nationwide (12 months and 24 months); work an FAA Repair Station or FBO under the supervision of a certified mechanic for 18 months for each certificate, or 30 months for both; or join one of the armed services and get training and experience in aircraft maintenance. 
An individual must take oral and practical tests as well as written tests. A Designated Mechanic Examiner gives the oral and practical test. The oral and practical tests cover 43 technical subjects. Typically tests for one certificate- airframe or power plant- takes about 8 hours. There are separate tests for airframe and power plant mechanic certificates, as well as a general test covering both.</t>
  </si>
  <si>
    <t xml:space="preserve">FAA Private Pilot </t>
  </si>
  <si>
    <t>FEDAA011</t>
  </si>
  <si>
    <t xml:space="preserve">A Private Pilot Certificate, is a qualification that permits the holder to act as the pilot of an aircraft privately.  
</t>
  </si>
  <si>
    <t xml:space="preserve">NICET has established the following criteria for certification in Fire Alarm Systems: sufficient appropriate work experience, successful performance on a written exam based on job tasks, and supervisor verification of job task competency. A personal recommendation is required at Levels III and IV. The Fire Alarm Systems program comprises four levels of certification. Level I is designed for trainees and entry-level technicians who perform limited job tasks under frequent supervision, Level II is for technicians who perform routine tasks under general daily supervision, Level III is for intermediate-level technicians who, under little or no daily supervision, work with standards, plans, specifications, and instructions, and Level IV is for independent, senior-level technicians whose work includes supervising others. To obtain certification in all four levels an individual must earn 67 work elements; each examination is equal to 34 work elements. Therefore at least two exam sittings are required to complete this certification. </t>
  </si>
  <si>
    <t>Foodservice Management Professional (FMP)</t>
  </si>
  <si>
    <t>NRAEF001</t>
  </si>
  <si>
    <t>The Foodservice Management Professional (FMP) credential distinguishes restaurant and foodservice managers who achieve the high level of knowledge, experience, leadership and professionalism our industry most desires. For this reason, more employers prefer candidates who hold the FMP credential.</t>
  </si>
  <si>
    <t xml:space="preserve">Certified Internal Auditor (CIA) candidates must hold a bachelor's degree or its equivalent from an accredited college-level institution. CIA candidates must complete 24 months of internal auditing experience or its equivalent. Equivalent experience means experience in audit/assessment disciplines, including external auditing, quality assurance, compliance, and internal control. A master's degree or work experience in related business professions (such as accounting, law, or finance) can be substituted for one year of experience. Candidates may sit for the CIA exam prior to satisfying the professional experience requirement, but they will not be certified until the experience requirement has been met. </t>
  </si>
  <si>
    <t xml:space="preserve">Certified Internet Web (CIW) Application Developer </t>
  </si>
  <si>
    <t>PROSO005</t>
  </si>
  <si>
    <t xml:space="preserve">The CIW Application Developer exam focuses on the creation of interactive Web pages using client-side and server-side Web applications, and related component technology implementations. This certification validates knowledge and skills in building client-side and server-side Web applications using Rapid Application Development tools, and using component technologies to implement two-tier database connectivity solutions. </t>
  </si>
  <si>
    <t xml:space="preserve">An individual must first earn the CIW Associate certificate and then pass the Application Developer exam that covers the following areas: Fundamentals of CGI Using Perl and Dynamic Server Pages. Preparation for the exam includes 30 hours of instructor led training. 
</t>
  </si>
  <si>
    <t xml:space="preserve">Certified Internet Web (CIW) Associate Design Specialist
</t>
  </si>
  <si>
    <t>PROSO001</t>
  </si>
  <si>
    <t xml:space="preserve">The new CIW Associate Design Specialist Certification is a perfect fit for academic and training organizations that want to deliver vendor-neutral Web design instruction and industry certification. Individuals will learn the basics of Web design along with today's most current information such as XHTML coding, image editing, validation, CSS, GUI editors, server-side and client-side languages, e-commerce models and more. 
</t>
  </si>
  <si>
    <t xml:space="preserve">The associate-level certification exam will correspond to a particular Adobe application - Rich Media Communication using Adobe Flash CS3. The following are requirements of the exam: Set project requirements; Identify rich-media design elements; Understand Adobe Flash CS3; Build rich-media elements; and Evaluate rich-media elements.   
</t>
  </si>
  <si>
    <t xml:space="preserve">Adobe Certified Associate (Photoshop) </t>
  </si>
  <si>
    <t>ADOBE012</t>
  </si>
  <si>
    <t xml:space="preserve">This certification is a credential that validates entry-level skills needed to plan, design, build, and maintain effective communications by using different forms of digital media. Photoshop enables users to animate video frames, paint and clone over multiple video frames, and import and export video files in a wide range of formats, engaging user experiences that create more accurate composites.
</t>
  </si>
  <si>
    <t xml:space="preserve">The associate-level certification exam will correspond to a particular Adobe application - Visual Communication using Adobe Photoshop CS3 Extended. The following are requirements of the exam: Setting project requirements; 
Identifying design elements when preparing images; Understanding Adobe Photoshop CS3 Extended; Manipulating images; and Evaluating digital images. 
</t>
  </si>
  <si>
    <t xml:space="preserve">Adobe Certified Expert (Adobe Acrobat)  </t>
  </si>
  <si>
    <t>ADOBE013</t>
  </si>
  <si>
    <t>The Certified Quality Technician is a paraprofessional, in support of and under the direction of quality engineers or supervisors, analyzes and solves quality problems, prepares inspection plans and instructions, selects sampling plan applications, prepares procedures, trains inspectors, performs audits, analyzes quality costs and other quality data, and applies fundamental statistical methods for process control.</t>
  </si>
  <si>
    <t>C.M.F. candidates must have eight (8) years of continuous ARFF experience at an airport, a four-year college degree or a combination of both.  Military service and college degree counts on a two-for-one basis.  Candidate with a 4-year degree must also have 6 years of ARFF experience.  To receive certification candidate must pass the written examination, research paper and oral presentation approved by the ARFF Review Board.</t>
  </si>
  <si>
    <t>Certified Consulting Meteorologist (CCM)</t>
  </si>
  <si>
    <t>To obtain CRST status: (1) successfully complete either the Purdue University Correspondence Course or an approved IAHCSMM course or a minimum of 400 hours of hands-on experience; (2) pass IAHCSMM Certification Examination with a 70% grade average; and maintain 12 points accumulated on an annual basis.</t>
  </si>
  <si>
    <t>The Certified Coding Associate (CCA) is an individual entering the heath information management industry as a coder.  A CCA shows a commitment to coding and allows new coders to immediately demonstrate their competency in the field with little to no job experience.</t>
  </si>
  <si>
    <t xml:space="preserve">National Instruments Corporation                        www. ni.com/training </t>
  </si>
  <si>
    <t xml:space="preserve">Exam Format: Multiple choice and one-hour duration. 
</t>
  </si>
  <si>
    <t>The Certified Six Sigma Black Belt is a professional who can explain Six Sigma philosophies and principles, including supporting systems and tools. A Black Belt should demonstrate team leadership, understand team dynamics and assign team member roles and responsibilities.</t>
  </si>
  <si>
    <t>$390 non-ASQ members; $240 ASQ members</t>
  </si>
  <si>
    <t>The Six Sigma Green Belt operates in support of or under the supervision of a Six Sigma Black Belt, analyzes and solves quality problems and is involved in quality improvement projects.</t>
  </si>
  <si>
    <t>Requires two completed projects with signed affidavits or one completed project with signed affidavit and three years of work experience. Pass a four-hour written exam that consists of 150 multiple-choice questions that measure the comprehension of the Body of Knowledge (Enterprise-Wide Deployment, Organizational Process Management and Measures, Team Management, Define, Measure, Analyze, Improve, Control, and Design for Six Sigma(DFSS) Frameworks and Methodologies).</t>
  </si>
  <si>
    <t>FMA's certification program: provides objective evidence of a person's expertise in shearing, sawing, press brake, turret punch press, laser cutting, and mechanical finishing; assists manufacturing organizations in selecting, promoting, and retaining workers; and helps manufacturing organizations improve productivity, quality, and scrap rates.</t>
  </si>
  <si>
    <t>$345 non-FMA members; $245 members</t>
  </si>
  <si>
    <t xml:space="preserve">An individual must meet at least one of the following verifiable criteria to sit for the exam: have a two year technical college program degree; have/had a two year technical military assignment; hold a FAA Airframe/Powerplant certificate; or have two or more years of on the job training and experience in the Aerospace industry. The Core exam includes a written portion that is 70 questions, on six topics: Introduction to Aerospace, Applied Mechanics, Basic Electricity, Test &amp; Measurements, Materials and Processes and Aerospace Safety. The exam includes a 16 hour Readiness Course and the three part exam (Written, Oral and Practical). The American Council on Education has recommended that colleges and universities grant up to 24 credits, in specific areas, toward a technical degree, for successfully passing the three part exam.
</t>
  </si>
  <si>
    <t xml:space="preserve">Aircraft Electronics Technician (AET) </t>
  </si>
  <si>
    <t>NCATT001</t>
  </si>
  <si>
    <t xml:space="preserve">An Avionics Technician deals with the installation, calibration and repair of electronic systems used on aircraft. Aircraft electronics specialists and avionics technicians work closely with the maintenance technicians to keep all aircraft systems operational. This work can take place in an aircraft or in a repair station. The duties include routine electronic maintenance (wiring), troubleshooting or localizing and diagnosing causes of equipment malfunction, replacement of faulty components, tracing circuitry as well as aligning and adjusting repaired equipment. The technician must also be organized in record keeping as each are required to note on forms what is wrong and the particulars about how it was repaired.
</t>
  </si>
  <si>
    <t xml:space="preserve">The NCATT AET certification examination and certification are open to all technicians regardless of career field, training, education or experience. Technicians testing for this certification must be able to demonstrate competency in 29 areas, some of which include: basic circuit calculations, theory of operation, power supply circuits, frequency sensitive filters, digital numbering systems, hazard/safety practices, corrosion control, etc. The minimum passing grade for the NCATT AET Certification examination is 70 percent. 
</t>
  </si>
  <si>
    <t>Alarm Certified Technician (Fire Alarm/ Advanced)</t>
  </si>
  <si>
    <t>NBFAA001</t>
  </si>
  <si>
    <t xml:space="preserve">The National Training School (NTS), founded by the National Burglar &amp; Fire Alarm Association (NBFAA) in 1985, was established to meet the ever-increasing need for standardized training in the electronic life safety, security and systems industry. Offering more diverse training than any other association, NTS offers students the choice of traditional classroom and more than 2,500 online training courses. NTS’s education and certification programs for security and fire alarm technicians assure competence in those who sell, monitor, install and service electronic systems. </t>
  </si>
  <si>
    <t xml:space="preserve">$45 for members; $75 nonmember </t>
  </si>
  <si>
    <t>Federal Communications Commission http://wireless.fcc.gov/commoperators/</t>
  </si>
  <si>
    <t>Varies by testing site</t>
  </si>
  <si>
    <t>National Center for Aircraft Technician Training                                                                       www.ncatt.org</t>
  </si>
  <si>
    <t>The American Society for Non-Destructive Testing (ASNT)                                                                 www.asnt.org/certification/certification.htm</t>
  </si>
  <si>
    <t>$275 for any one technique, $325 for two techniques plus an additional membership/adminstrative fee of $75</t>
  </si>
  <si>
    <t>$260 for ASNT members; $335 for non-members</t>
  </si>
  <si>
    <t>National Center for Constructuion Education &amp; Research (NCCER)                                                                   www.nccer.org</t>
  </si>
  <si>
    <t>This certification is a credential that validates entry-level skills needed to plan, design, build, and maintain effective communications by using different forms of digital media. Dreamweaver is the industry leading web development tool, enabling users to efficiently design, develop and maintain standards-based web sites and applications.</t>
  </si>
  <si>
    <t>Level Two- Commercial Airside Systems, Chimneys, Vents, and Flues, Intro. to the Hydronic Systems, Air Quality Equipment, Leak Detection, Evacuation, Recovery and Charging, Alternating Current, Basic Electronics, Intro. to Control Circuit Troubleshooting, Troubleshooting Gas Heating, Troubleshooting Cooling, Heat Pumps, Basic Installation and Maintenance Practices, Sheet Metal Duct Systems, and Fiberglass and Flexible Duct Systems.</t>
  </si>
  <si>
    <t xml:space="preserve">Level Three- Planned Maintenance, Troubleshooting Gas Heating, Troubleshooting Electric Heating, Troubleshooting Oil Heating, Troubleshooting Cooling, Troubleshooting Heat Pumps, Troubleshooting Accessories, Troubleshooting Electronic Controls, Hydronic Heating and Cooling Systems, Airside Systems, and Air Properties and Air System Balancing. </t>
  </si>
  <si>
    <t xml:space="preserve">Required Exam: Mac OS X Support Essentials v10.4 Exam. 
</t>
  </si>
  <si>
    <t xml:space="preserve">Apple Certified Portable Technician (ACPT) </t>
  </si>
  <si>
    <t>APPLE006</t>
  </si>
  <si>
    <t>Apple Certified Pro (ACP) Aperture</t>
  </si>
  <si>
    <t>APPLE007</t>
  </si>
  <si>
    <t>This two-day course certification introduces students to the basics of image management and Aperture's powerful photo-editing, image-retouching, proofing, and publishing features; then takes a student step by step through Aperture's powerful photo-editing, image-retouching, proofing, publishing, and archiving features.</t>
  </si>
  <si>
    <t xml:space="preserve">Students should have the following prerequisite knowledge prior to attending this two day course: Basic knowledge of Mac OS X; and knowledge of basic photography terminology. A final Apple exam is required. 
</t>
  </si>
  <si>
    <t>Apple Certified Pro (ACP) DVD Studio Pro</t>
  </si>
  <si>
    <t>APPLE008</t>
  </si>
  <si>
    <t>In this three-day hands-on course students will learn everything they need to create a professional DVD title. This course guides students through every aspect of DVD authoring, from initial storyboarding to burning and replication.</t>
  </si>
  <si>
    <t xml:space="preserve">Students should have the following prerequisite knowledge prior to attending this three day course: Basic knowledge of the Macintosh OS. A final Apple exam is required. 
</t>
  </si>
  <si>
    <t>Apple Certified Pro (ACP) Final Cut Pro</t>
  </si>
  <si>
    <t>APPLE009</t>
  </si>
  <si>
    <t xml:space="preserve">This three-day hands-on course introduces students to the primary feature set and basic interface of Final Cut Pro. Certification knowledge areas include basic setup, adjusting and customizing preferences and settings, capturing video and audio, various editing and trimming techniques, ripple, roll, slip and slide tools, audio editing and audio creation, finishing and final output.
</t>
  </si>
  <si>
    <t xml:space="preserve">Students should have the following prerequisite knowledge prior to attending the course: Basic knowledge of the Macintosh OS; and basic knowledge of editing terminology is recommended. A final Apple exam is required. There is a Level Two advanced course certification offered in Final Cut Pro. </t>
  </si>
  <si>
    <t>Apple Certified Pro (ACP) Logic Pro</t>
  </si>
  <si>
    <t>APPLE010</t>
  </si>
  <si>
    <t xml:space="preserve">The CORE: Intro. to Craft Skills certification is required for all NCCER trades. In addition, after each module (of each Level) an individual is required to take a written and performance test. </t>
  </si>
  <si>
    <t>Each state requires a state issued license. America's Real Estate Academy, Inc. (AREA), is one of the preeminent accredited real estate schools and now serving Florida residents.</t>
  </si>
  <si>
    <t>Florida Department of Business and Professional Regulation, Division of Real Estate</t>
  </si>
  <si>
    <t>The education curriculum is complete with real estate broker and sales associate (salesperson) pre-license and post license courses, appraisal classes, home inspection classes, and training in computers, appraisal, home inspection and real estate sales - all that is required to obtain and maintain a professional license; utilizing classroom, online and/or computer based courses and training (63hrs).</t>
  </si>
  <si>
    <t>Prerequisites: If a candidate is currently a health unit coordinator (ward clerk, floor secretary, unit secretary, etc.), or has completed a training program to become a health unit coordinator, or is involved with health unit coordinating activities, they may test for certification. A candidate must also have, at minimum, a high school diploma or GED. The NAHUC examination consists of 120 questions. The examination is designed as a nationally administered comprehensive job-related objective examination. The examination measures knowledge and skills in areas of job performance that the NAHUC Certification Board regards as essential. A candidate has 2.5 hours to complete the examination.</t>
  </si>
  <si>
    <t>Chief Architect, Inc                                                    www.chiefarchitect.com</t>
  </si>
  <si>
    <t>To become an RPR, you must have the knowledge, skills, and ability to produce a high-quality verbatim record. The Written Knowledge Test is a 90 minute 105-question, multiple-choice test and a student must pass with a scaled score of 70 or better.  A student must also pass three sections of a skills test that evaluates you in three areas: Literary at 180 wpm; Jury Charge at 20 wpm; and Testimony/Q&amp;A at 225 wpm. After dictation the student is given 75 minutes to transcribe notes from each leg and must have 95% accuracy on each leg to pass.</t>
  </si>
  <si>
    <t>There are no prerequisites to taking the LEED Professional Accreditation exam but it is strongly recommended for candidates: 1) have tenure in green building and construction industry knowledge; 2) familiarity with documentation process for LEED certified projects; 3) knowledge of LEED credit intents, requirements, submittals, technologies and strategies within your discipline; 4) practical experience working with multiple design disciplines; 5) understanding of life cycle cost and benefits of LEED; and 6) familiarity with LEED resources and processes. The LEED for New Construction, version 2.2 and LEED for Commercial Interiors, version 2.0 are the two exam tracks currently offered toward achieving the LEED AP credential. Candidates need to pass one exam track to earn the LEED AP credential. The exam is comprised of 80 multiple choice questions to be completed in 2 hours. The passing score 170 on a scale of 125 to 200.</t>
  </si>
  <si>
    <t>The course includes a written final exam that must be passed in order to receive certification.  The curriculum includes, but is not limited to, the following topics:  History of Aviation Security, Requirements for Aviation Security Systems, Premise of 49 CFR 1500 Series, Practical/Complete Airport Security, Aircraft Operator Security, Foreign Air Carrier Security, Indirect Air Carrier Security (Cargo, Catering, etc.), General Aviation Security, Weapons &amp; Tactics, Emergency Planning and Incident Command, ICAO Guidance on Security.</t>
  </si>
  <si>
    <t>Minimum qualifications for certification as a career firefighter: 1) be at least 18yrs of age; 2) have a high school diploma or GED; 3) be of good moral character; 4) be in excellent physical condition; 5) have a Associate of Arts, Baccalaureate or graduate-level degree or stipulated test scores on SAT, ACT, CPT, MAPS, or TABE; and 6) complete the Minimum Standards Training Course and the State Certification Examination. Ref Florida Statutes 633.35 The division shall issue a certificate of compliance to any person satisfactorily complying with the training program established in subsection (1), who has successfully passed an examinationas prescribed by the division.</t>
  </si>
  <si>
    <t>The Firefighting I Training Program which includes NFPA Firefighter I and minimum qualifications for certification as a career firefighter: 1) be at least 18yrs of age; 2) have a high school diploma or GED; 3) be of good moral character; 4) be in excellent physical condition; 5) have a Associate of Arts, Baccalaureate or graduate-level degree or stipulated test scores on SAT, ACT, CPT, MAPS, or TABE; and 6) complete the Minimum Standards Training Course and the State Certification Examination. Ref Florida Statutes 633.35 The division shall issue a certificate of compliance to any person satisfactorily complying with the training program established in subsection (1), who has successfully passed an examinationas prescribed by the division.</t>
  </si>
  <si>
    <t>To be eligible for a mechanic certificate a person must be: at least 18 years of age; able to read, write, and speak English; 18 months practical experience with either airframes or powerplants, or 30 months of practical experience working on both at the same time or have graduated from an FAA-Approved Aviation Maintenance Technical School; and pass written, oral, and practical examinations.</t>
  </si>
  <si>
    <t>Green Building Certification Institute (GBCI)                                                  www.gbci.org</t>
  </si>
  <si>
    <t>Avionics Electronics Technician</t>
  </si>
  <si>
    <t>NCCER Heating, Ventiliation and Air Conditioning (HVAC) -  Level 2</t>
  </si>
  <si>
    <t>NCCER Heating, Ventiliation and Air Conditioning (HVAC) -  Level 3</t>
  </si>
  <si>
    <t>NCCER Heating, Ventiliation and Air Conditioning (HVAC) -  Level 4</t>
  </si>
  <si>
    <t>NCCER Plumbing -  Level 1</t>
  </si>
  <si>
    <t>NCCER Plumbing -  Level 2</t>
  </si>
  <si>
    <t>NCCER Plumbing -  Level 3</t>
  </si>
  <si>
    <t>NCCER Plumbing -  Level 4</t>
  </si>
  <si>
    <t>NCCER Heavy Equipment Operations -  Level 1</t>
  </si>
  <si>
    <t>NCCER Heavy Equipment Operations -  Level 2</t>
  </si>
  <si>
    <t>NCCER Heavy Equipment Operations -  Level 3</t>
  </si>
  <si>
    <t>The STARS GIS certification test consists of two parts: (1) a guided project where the student or prospective employee must demonstrate his or her understanding of the GIS process and utilize all of the skill set required for employment; and (2) a written exam requiring the student or prospective employee to demonstrate that they have the necessary depth of knowledge to be employed in the geospatial industry.</t>
  </si>
  <si>
    <t>The Certified Coding Associate (CCA) is an individual entering the health information management industry as a coder.  A CCA shows a commitment to coding and allows new coders to immediately demonstrate their competency in the field with little to no job experience.</t>
  </si>
  <si>
    <t>A Certified Professional Coder-Hospital (CPC-H) is an individual who in addition to on the job experience as a medical coder has achieved a measurable level of knowledge and expertise in coding of services, procedures and diagnoses for outpatient facilities.</t>
  </si>
  <si>
    <t xml:space="preserve">Individuals must pass the three collision repair tests plus the painting and refinishing test become ASE-certified Master Collision Repair/Refinishing technicians: Nonstructural Analysis and Damage Repair exam; Structural Analysis and Damage Repair exam; Electrical/ Mechanical Components exam; and Painting and Refinishing.  </t>
  </si>
  <si>
    <t>ASE Master Medium/Heavy Truck Technician</t>
  </si>
  <si>
    <t>NIASE003</t>
  </si>
  <si>
    <t>FAA Multi-Engine Pilot</t>
  </si>
  <si>
    <t>FAA Senior Parachute Rigger</t>
  </si>
  <si>
    <t>Successfully passing test B4 will certify an individual in Structural Analysis and Damage Repair. To become ASE certified, technicians must pass one or more of the Collision Repair exams and present proof of two years of relevant work experience. Those who pass the three collision repair tests plus the painting and refinishing test become ASE certified Master Collision Repair/Refinishing technicians.</t>
  </si>
  <si>
    <t>ASE Master Automobile Technician</t>
  </si>
  <si>
    <t>NIASE002</t>
  </si>
  <si>
    <t xml:space="preserve">To identify and recognize those automobile and light truck technicians who can demonstrate knowledge of the skills necessary to diagnose, service, and repair cars, SUV’s and light duty trucks.
</t>
  </si>
  <si>
    <t xml:space="preserve">The ASE Automobile/Light Truck Test Series includes eight certification exams: Engine Repair, Automatic Transmission/Transaxle, Manual Drive Train and Axles, Suspension and Steering, Brakes, Electrical/Electronic Systems, Heating and Air Conditioning, and Engine Performance.                                                    </t>
  </si>
  <si>
    <t xml:space="preserve">ASE Master Collision Repair and Refinishing Technician </t>
  </si>
  <si>
    <t>NIASE035</t>
  </si>
  <si>
    <t xml:space="preserve">Master certification of Collision Repair and Refinishing Technicians who possess knowledge of the skills necessary to properly analyze and repair automotive collision damage and correct paint finish damage.
</t>
  </si>
  <si>
    <t xml:space="preserve">Each of the course instructors will review effective communication skills, how to empower employees and how to enable them to develop the confidence to overcome the daily challenges they face. The program includes interactive sessions with a four hour final exam, through sample questions with instructors. </t>
  </si>
  <si>
    <t>Certified Professional Estimator (CPE)</t>
  </si>
  <si>
    <t>AMSPE001</t>
  </si>
  <si>
    <t xml:space="preserve">The American Society of Professional Estimators (ASPE) has been certifying construction estimators since 1976. While there are other certification programs in the construction industry, the ASPE program is the only one that tests the construction estimator’s construction knowledge and estimating skills.
</t>
  </si>
  <si>
    <t xml:space="preserve">The ASE Medium/Heavy Truck Test Series includes eight certification exams: Gasoline Engines, Diesel Engines, Drive Train, Brakes, Suspension and Steering, Electrical/ Electronic Systems, Heating, Ventilation, and Air Conditioning (HVAC), and Preventive Maintenance Inspection (PMI).
</t>
  </si>
  <si>
    <r>
      <t xml:space="preserve">To become ASE certified, technicians must pass one or more of the Medium/Heavy Truck exams and present proof of at least two years of relevant work experience. Those who pass the Diesel Engines, Drive Train, Brakes, Suspension and Steering, Electrical/ Electronic Systems and HVAC tests, become ASE-certified Master Medium/Heavy Truck Technicians.                                                                                          </t>
    </r>
    <r>
      <rPr>
        <sz val="10"/>
        <color indexed="10"/>
        <rFont val="Arial"/>
        <family val="2"/>
      </rPr>
      <t xml:space="preserve"> </t>
    </r>
  </si>
  <si>
    <t xml:space="preserve">ASE Medium/Heavy Truck Technician: Brakes (T4)                                </t>
  </si>
  <si>
    <t>NIASE016</t>
  </si>
  <si>
    <t xml:space="preserve">Air Brakes Diagnosis and Repair; Hydraulic Brakes Diagnosis and Repair; Air and Hydraulic Antilock Brake Systems; and Wheel Bearings Diagnosis and Repair. </t>
  </si>
  <si>
    <t>Each certification test is made up of between forty and sixty-five multiple choice questions. The testing sessions are 4 hours and 15 minutes. The types of knowledge and skills needed to pass the tests are as follows: Basic technical knowledge; Service or repair knowledge and skill; and Testing and diagnostic knowledge and skill.</t>
  </si>
  <si>
    <t xml:space="preserve">ASE Medium/Heavy Truck Technician: Diesel Engines (T2) </t>
  </si>
  <si>
    <t>NIASE020</t>
  </si>
  <si>
    <t xml:space="preserve">General Engine Diagnosis; Cylinder Head and Valve Train Diagnosis and Repair; Engine Block Diagnosis and Repair; Lubrication and Cooling Systems Diagnosis and Repair; Air Induction and Exhaust Systems Diagnosis and Repair; Fuel System Diagnosis and Repair; Starting and Charging System Diagnosis and Repair; and Engine Brakes. 
</t>
  </si>
  <si>
    <t xml:space="preserve">ASE Medium/Heavy Truck Technician: Drive Train (T3) </t>
  </si>
  <si>
    <t>NIASE021</t>
  </si>
  <si>
    <t>Clutch Diagnosis and Repair; Transmission Diagnosis and Repair; Driveshaft and Universal Joint Diagnosis and Repair; and Drive Axle Diagnosis and Repair.</t>
  </si>
  <si>
    <t xml:space="preserve">ASE Medium/Heavy Truck Technician: Electrical/ Electronic Systems (T6) </t>
  </si>
  <si>
    <t xml:space="preserve">High School Diploma or GED; 96 contact hours in purchasing seminars/courses; and five years total purchasing experience which must include three years of public purchasing experience. An individual is also eligible with an Associate's degree; 96 contact hours in purchasing seminars/courses; and four years total purchasing experience which must include three years of public purchasing experience. A written examination and oral examination is required (the oral examinations are administered by a three member panel). 
</t>
  </si>
  <si>
    <t xml:space="preserve">Certified Professional Secretary (CPS) </t>
  </si>
  <si>
    <t>IAOAP002</t>
  </si>
  <si>
    <t xml:space="preserve">The outline for CPS certification is Office Systems and Technology, Office Administration, and Management. </t>
  </si>
  <si>
    <t xml:space="preserve">An applicant with a bachelor’s degree needs two years administrative experience. An applicant with an associate degree needs three years administrative experience. An applicant with no college degree needs four years administrative experience. CPS exam applicants may apply prior to having all experience/education complete, as long as they are currently working in an administrative position, or are a full-time student in a degree granting program. Plan to spend 8-10 hours per week dedicated to intensive study of each area. Candidates may need 3-6 hours of course work at community college level in the areas covered on Parts 1-3 of the CPS exam.
</t>
  </si>
  <si>
    <t>Certified Purchasing Professional (CPP)</t>
  </si>
  <si>
    <t>APSOC001</t>
  </si>
  <si>
    <t>The Certified Purchasing Professional (CPP) Certification is for professionals who have demonstrated the skills to successfully implement improved purchasing and supply chain practices as part of a business solution in an organization.</t>
  </si>
  <si>
    <t>The Entry Level CRT Examination is designed to objectively measure essential knowledge, skills and abilities required of entry level respiratory therapists. The examination consists of 160 multiple-choice questions (140 scored items and 20 pretest items) distributed among three major content areas: clinical data, equipment and therapeutic procedures. An associate’s degree is required for entry into the field. Most programs award associate’s or bachelor’s degrees and prepare graduates for jobs as advanced respiratory therapists.</t>
  </si>
  <si>
    <t>Certified Securities Processing Specialist (CSPS)</t>
  </si>
  <si>
    <t>SECOF001</t>
  </si>
  <si>
    <t>Securities and commodities sales agents, also called brokers, stockbrokers, registered representatives, account executives, or financial consultants, perform a variety of tasks, depending on their specific job duties. Most securities and commodities sales agents serve individual investors; others specialize in institutional investors, such as banks and pension funds. In institutional investing, sales agents usually concentrate on a specific financial product, such as stocks, bonds, options, annuities, or commodity futures.</t>
  </si>
  <si>
    <t xml:space="preserve">Core course credits: 42 Concentration course credits; two years in the Securities Industry; Core Securities Operations Exam (Specialist) Exam for Selected Concentration; and one recommendation from an industry professional senior to the candidate.
</t>
  </si>
  <si>
    <t>Certified Software Development Professional (CSDP)</t>
  </si>
  <si>
    <t>IOEEE001</t>
  </si>
  <si>
    <t>The CSDP program is the sole brand name professional credential in software development. The program is intended for mid-level software development and software engineering professionals.</t>
  </si>
  <si>
    <t xml:space="preserve">Professional certification has three critical components: Exam-based testing demonstrating mastery of a Body of Knowledge (BOK). Extensive experience base in the performance of the work or profession being certified; and Continuing professional education, measured and relevant to the BOK. 
</t>
  </si>
  <si>
    <t>Certified Surgical Technologist (CST)</t>
  </si>
  <si>
    <t>NBOST001</t>
  </si>
  <si>
    <t xml:space="preserve">Required Courses: AIAF 111—Statutory Accounting for Property and Liability Insurers; AIAF 112—Insurance Information Systems. CPCU 520—Insurance Operations, Regulation, and Statutory Accounting; CPCU 540—Finance for Risk Management and Insurance Professionals AIAF 111/112: Eighty-five computer-administered, objective (multiple-choice) questions. Time allotted: two hours.
CPCU 520 and 540: computer-administered essay. Time allotted: three hours.
</t>
  </si>
  <si>
    <t>Associate in Regulation and Compliance (ARC)</t>
  </si>
  <si>
    <t>INSIA004</t>
  </si>
  <si>
    <t xml:space="preserve">By earning the ARC designation, a participant will gain a better understanding of the insurance regulatory environment and the effect regulation has on the business of insurance. A candidate will be able to understand the interests of both insurance regulators and those who must comply with insurance regulation.
</t>
  </si>
  <si>
    <t xml:space="preserve">The following courses are required: IR 201-Insurance Regulation; AIAF 111-Statutory Accounting for Property and Liability Insurers; and CPCU 520-Insurance Operations, Regulation, and Statutory Accounting. IR 201/AIAF 111 exam: Eighty-five computer-administered, objective (multiple-choice) questions. Time allotted: two hours; CPCU 520: Computer-administered essay exam. Time allotted: three hours.
</t>
  </si>
  <si>
    <t>Associate, Insurance Regulatory Compliance (AIRC)</t>
  </si>
  <si>
    <t>LOMAS001</t>
  </si>
  <si>
    <t xml:space="preserve">Compliance is one of the most critical issues facing life and health insurers today. LOMA's Associate, Insurance Regulatory Compliance (AIRC) Program provides an individual with a comprehensive knowledge base for the complex issues surrounding state and federal regulation of the life and health insurance industry and products. The AIRC Program will provide an understanding of compliance concepts, terms, processes, and regulatory requirements so an individual can avoid unfavorable consequences for a company and speed up the product approval process. 
</t>
  </si>
  <si>
    <t>Technicians and students preparing for the NCATT Certification exam are required to demonstrate competency in the following standards and outcomes: Basic Terms &amp; Definitions, Housekeeping, Tool Accountability, Hardware Accountability, Lost Items, Physical Entry &amp; Personnel Control, Reporting &amp; Investigating, Material Handling, Parts Protections, Hazardous Materials, Wildlife/Environment, and FOD Effects.</t>
  </si>
  <si>
    <t>Radar electronics technicians are expected to obtain knowledge of radar basics and concepts which are applicable to all of the various types of avionics, maritime and land Radar systems.</t>
  </si>
  <si>
    <t>A certified basic ground instructor is authorized to provide ground training, flight reviews, and recommendations for knowledge tests in the aeronautical knowledge area required for the issuance of a sport pilot, recreational pilot, or private pilot certificate.</t>
  </si>
  <si>
    <t>Exam Costs</t>
  </si>
  <si>
    <t>To qualify, applicant must be: a legal resident of (or eligible for employment in) the U.S.; and be able to receive and transmit spoken messages in English; and pass a written and/or telegraphy examination(s). To receive a PG license applicants must pass written Elements 1 and 3.  Element 1 covers basic radio law and operating practice with which every maritime radio operator should be familiar.  An examinee must correctly answer at least 18 out of 24 questions. Element 3 written examination consists of questions from categories such as operating procedures, radio wave propagation, radio practice, electrical principles, circuit components, practical circuits, signals and emissions, and antennas and feed lines.  To pass, an examinee must correctly answer 57 out of 76 questions.</t>
  </si>
  <si>
    <t>To be eligible for a RCDS credential applicants must meet specific educational and professional experience requirements before an applicant can take an ARDMS examination. There are four prerequisites with six total options under which to apply.  Each prerequisite requires (1) the appropriate educational background, (2) necessary clinical ultrasound or vascular experience and (3) required documentation that must be submitted with the application. Applicants are then required to pass two comprehensive examinations to earn a credential: (1) a physical principles and instrumentation examinations, and (2) at least one corresponding speciality examination.</t>
  </si>
  <si>
    <t>The American Registry of Diagnostic Medical Sonography (ARDMS) promotes quality care and patient safety through the certification and continuing competency of ultrasound professionals. The RDCS credential offers four specialty area examinations: Cardiovascular Principles &amp; Instrumentation Physics, Adult Echocardiography, Fetal Echocardiography, and Pediatric Echocardiography.</t>
  </si>
  <si>
    <t>$200 (includes a $60 non-refundable fee)</t>
  </si>
  <si>
    <t>The candidate must take and pass a 50-question multiple-choice exam that covers Technology, Systems &amp; Requirements; Premises Devices; Installation; Troubleshooting and Maintenance; Standards; and Safety.</t>
  </si>
  <si>
    <t>The Certified Quality Inspector, in support of and under the direction of quality engineers, supervisors, or technicians, evaluates hardware documentation, performs laboratory procedures, inspects products, measures process performance, records data and prepares formal reports.</t>
  </si>
  <si>
    <t>Two years of on-the-job experience in mechanical inspection or a related field; a high school diploma or GED, or an additional three years of related on-the-job experience.  Pass a four-hour written exam that consists of 100 multiple-choice questions that measure the comprehension of the Body of Knowledge (Technical Mathematics, Metrology, Inspection and Test and Quality Assurance).</t>
  </si>
  <si>
    <t>Applicants must pass a criminal background check in the state the DSP is employed; provide a letter from your employer indicating that you completed all required training and orientation as prescribed by the state and organization in which employed; prove continuous employment in community human services for people with disabilities for six months; provide a letter of intended professional commitment that describes your values, commitment to and purpose of entering the DSP profession; and sign a commitment to adhere to the NADSP Code of Ethics.</t>
  </si>
  <si>
    <t xml:space="preserve">Level III candidates must satisfy one of the following sets of criteria: (1) have graduated from a four-year US college or university with a degree in engineering or science plus one (1) additional year of experience above the level II requirements in NDT in an assignment comparable to that of an NDT Level II in the applicable NDT method(s); or (2) have passed at least two years of engineering or science study at a university, college, or technical school, plus two(2) additional years of experience above the level II requirements; or (3) have four (4) years of experience above the level II requirements in NDT in an assignment at least comparable to that of an NDT Level II in the applicable NDT method(s). In addition to the prerequisite Level II qualifications and experience, Level III must pass the following four examinations:  Basic Examination, Method Examination, Practical Examination, and Procedure Preparation Examination. </t>
  </si>
  <si>
    <t>To be eligible for examination, Level II candidates must have met minimum training requirements and submit documentation of the hours claimed.  Training hours may include both practical and theory courses. Candidates must pass a visual acuity examination no earlier than 12 months before submitting the application. There are four examinations applicants must pass: General Written Examination, Specific Written Examination, Practical Examination, and Instruction Preparation.</t>
  </si>
  <si>
    <t xml:space="preserve">The certification is a formal recognition by the American Meteorological Society (AMS)  that a meteorologist is well qualified to provide consulting services and information to clients. The purpose of certification in the CCM program is (1) to foster the establishment and maintenance of a high level of professional competency and mature and ethical counsel in the field of consulting meteorology; (2) to provide a basis on which a client seeking assistance on problems of a meteorological nature may be confident of mature, competent, and ethical professional counsel; (3) to provide incentive for the continued professional growth of the meteorologist after completion of his or her academic training; and (4) to enhance the prestige, authority, and success of consulting meteorology and of professional meteorology by promoting a consistently high order of professional activity that unqualified practitioners will strive to achieve this recognition. </t>
  </si>
  <si>
    <t>Candidates should have a minimum of two years of professional HR experience and provide evidence that at least 51% of daily activities are within the HR function at the exempt level (professional). Pass a 3 hour 165 multiple-choice question exam with a passing score of 500 (the minimum possible score is 100 and maximum is 700).</t>
  </si>
  <si>
    <t>To be eligible for a flight instructor certificate a person must: be at least 18 years of age; able to read, speak, and write English; hold a commercial pilot or airline transport pilot certificate with an aircraft category and class rating that is appropriate to the flight instructor rating sought. An applicant for a flight instructor certificate with an airplane category/multiengine class rating must receive and log flight and ground training from an authorized instructor on the following areas of operation: fundamentals of instructing; technical subject areas; preflight preparation; preflight lesson on a maneuver to be performed in flight; preflight procedures; airport and seaplane base operations; takeoffs, landings, and go-arounds; fundamentals of flight; performance maneuvers; slow flight and stalls; basic instrument maneuvers; emergency operations; multiengine operations; and postflight procedures.</t>
  </si>
  <si>
    <t>To be eligible for a flight instructor certificate a person must: be at least 18 years of age; able to read, speak, and write English; hold a commercial pilot or airline transport pilot certificate with an aircraft category and class rating that is appropriate to the flight instructor rating sought. An applicant for a flight instructor certificate with an instrument rating and the appropriate aircraft category must receive and log flight and ground training from an authorized instructor on the following areas of operation: fundamentals of instructing; technical subject areas; preflight preparation; preflight lesson on a maneuver to be performed in flight; air traffic control clearances and procedures; flight by reference to instruments; navigation aids; instrument approach procedures; emergency operations; and postflight procedures.</t>
  </si>
  <si>
    <t>Certified Industrial Maintenance Mechanic (CIMM) are responsible for preventive, predictive and corrective maintenance. They perform troubleshooting and analysis, and apply sound maintenance practices in all aspects of their work.  CIMMs are multi-skilled individuals whose expertise is primarily mechanical in nature as opposed to instrumentation or electrical.</t>
  </si>
  <si>
    <t>Applicants must meet the following qualifications to be eligible to sit for the CIMM exam:  (1) minimum of five years of relevant work experience in the maintenance mechanic field in an industrial setting (or three years experience if the education requirement is met). (2) A two year associate degree in maintenance or related field from an accredited institution or a two year apprenticeship program certified through the U.S. Department of Labor. The CIMM examination is closed book with a 4-hour time limit that covers four major performance domains: maintenance practices; preventive and predictive maintenance; troubleshooting and analysis; corrective maintenance.</t>
  </si>
  <si>
    <t>To be eligible for a mechanic certificate a person must be: at least 18 years of age; able to read, write, and speak English; 18 months practical experience with either airframes or power plants, or 30 months of practical experience working on both at the same time or have graduated from an FAA-Approved Aviation Maintenance Technical School; and meet any other requirements as outlined in the appropriate sections of Title 14 of the Code of Federal Regulations (14 CFR part 65) and pass the FAA airman knowledge tests with a minimum passing score of 70 percent.</t>
  </si>
  <si>
    <t>An air traffic control tower operator shall perform duties in accordance with the limitations of his certification and the procedures and practices prescribed in air traffic control manuals of the FAA to provide safe, orderly, and expeditious flow of air traffic.</t>
  </si>
  <si>
    <t>ASNT Level III applicants must satisfy one of the following eligibility criteria: (1) have graduated from a four-year US college or university with a degree in engineering or science plus one year (12 months) of experience in NDT in an assignment comparable to that of an Level II in the applicable NDT method(s); or (2) have passed at least two years of engineering or physical science study at a university, college, or technical school, plus two years (24 months) of experience; or (3) have four years (48 months) of experience in an assignment at least comparable to that of a Level II in the applicable NDT method(s).  ASNT NDT Level III certification candidates are required to pass both the NDT Basic and Method examinations.</t>
  </si>
  <si>
    <t>A person must be at least 21 years of age to be eligible to take the aircraft dispatcher knowledge test.  For an aircraft dispatcher certificate a person must be at least 23 years of age; be able to read, speak, write, and understand English; pass the required knowledge test and practical skills test. An applicant must present documented evidence that he or she has at least 2 years of experience within 3 years of the application date in one or any combination of the following areas:  (1) military operations as a pilot; flight navigator; or meteorologist. (2) aircraft operations as an assistant in dispatching air carrier aircraft; pilot; flight engineer; or meteorologist. (3) aircraft operations as an air traffic controller; or flight service specialist. (4) aircraft operations performing duties that the Administrator finds provide equivalent experience or a statement of graduation showing that the person has successfully completed an approved aircraft dispatcher course.</t>
  </si>
  <si>
    <r>
      <t>SPHR</t>
    </r>
    <r>
      <rPr>
        <vertAlign val="superscript"/>
        <sz val="10"/>
        <color indexed="8"/>
        <rFont val="Verdana"/>
        <family val="2"/>
      </rPr>
      <t>®</t>
    </r>
    <r>
      <rPr>
        <sz val="10"/>
        <color indexed="8"/>
        <rFont val="Verdana"/>
        <family val="2"/>
      </rPr>
      <t xml:space="preserve"> (Senior Professional in Human Resources)</t>
    </r>
  </si>
  <si>
    <r>
      <t>GPHR</t>
    </r>
    <r>
      <rPr>
        <vertAlign val="superscript"/>
        <sz val="10"/>
        <color indexed="8"/>
        <rFont val="Verdana"/>
        <family val="2"/>
      </rPr>
      <t>®</t>
    </r>
    <r>
      <rPr>
        <sz val="10"/>
        <color indexed="8"/>
        <rFont val="Verdana"/>
        <family val="2"/>
      </rPr>
      <t xml:space="preserve"> (Global Professional in Human Resources)</t>
    </r>
  </si>
  <si>
    <t>Calibration Technician - CCT</t>
  </si>
  <si>
    <t>HACCP Auditor - CHA</t>
  </si>
  <si>
    <t>Quality Inspector - CQI</t>
  </si>
  <si>
    <t>Quality Process Analyst - CQPA</t>
  </si>
  <si>
    <t>Quality Technician - CQT</t>
  </si>
  <si>
    <t>Reliability Engineer - CRE</t>
  </si>
  <si>
    <t xml:space="preserve">The CCDP certification indicates advanced journeyman knowledge of intelligent network design concepts and principles. A CCDP credentialed network professional can discuss, design, and create advanced addressing and routing, security, network management, data center, and IP multicast complex multi-layered enterprise architectures that include virtual private networking and wireless domains.
</t>
  </si>
  <si>
    <t xml:space="preserve">Three required exams:                                                                                                                                                                                       642-901 BSCI and 642-812 BCMSN; and                                                                                                                                                                             
642-873 ARCH or 642-871 ARCH.              
Recommended Training: Building Scalable Cisco Internetworks (BSCI); Building Cisco Multilayer Switched Networks (BCMSN); Designing Cisco Network Service Architecture (ARCH); and Designing Cisco Network Service Architectures (ARC). 
</t>
  </si>
  <si>
    <t>CCHES001</t>
  </si>
  <si>
    <t xml:space="preserve">These certification programs offer recognition among safety and health practitioners, demonstrate competence to employers and others, increase employee confidence in occupational health and safety programs, help improve company profitability through reduced incidents and losses, and enhance the company image. Typical individuals are involved in safety inspections, industrial hygiene monitoring, safety and health training, investigating and maintaining records and similar functions. </t>
  </si>
  <si>
    <t>Candidates must pass both part I and part II exams of the same Solaris OS version in order to obtain certification. The Sun Certified System Administrator for Solaris 10 OS Part I exam is for candidates with a minimum of six to twelve months experience as a system administrator. The exam is 2 hours with 59 multiple-choice, drag and drop questions.  The passing score is 61%. The Sun Certified System Administrator for Solaris 10 Operating System, Part II exam is for candidates with one or more years of experience working as a system administrator.  The exam is 105 minutes with 60 multiple-choice, drag and drop questions.  The passing score is 63%.</t>
  </si>
  <si>
    <t>The Sun Certified System Administrator certification is for system administrators tasked with performing essential system administration procedures on the Solaris Operating System (Solaris OS) and technical application support staff responsible for administering a networked server running on the Solaris OS. Sun offers certification for the Solaris 8, 9, and 10 OS, each consisting of two exams.</t>
  </si>
  <si>
    <t>FLDEP004</t>
  </si>
  <si>
    <t xml:space="preserve">To be eligible for operator licensing examinations the applicant must meet the following criteria: have a high school diploma or its equivalent; and 
have successfully completed a required training course for the classification and level of the examination to be taken no more than five years before the examination. Examinations are composed of four levels Operators - Class A, Class B, Class C, and Class D. The examination time allocated is three hours for class A, B, and C; 90 -120 questions.  All exams are composed of multiple choice questions and the minimum passing score is 70%.
</t>
  </si>
  <si>
    <t>Adobe Certified  Associate         (Web Communication using Macromedia Dreamweaver 8)</t>
  </si>
  <si>
    <t>Per Mr. Smith, this is an older version of the CS3 that is already on the comp list</t>
  </si>
  <si>
    <t>To earn the credential of AutoCAD Architecture Certified Professional, the student must pass a 90-minute performance based test comprised of 20 questions and also pass the AutoCAD Architecture Certified Associate exam in any order.  The required passing score is 80%. Even though not required, it is recommended that a student complete a Autodesk Official Training Courseware (AOTC) or equivalent plus 400 hours of hands-on application before sitting for the exam.</t>
  </si>
  <si>
    <t xml:space="preserve">A General Radiotelephone Operator License (PG) is required to adjust, maintain, or repair FCC licensed radiotelephone transmitters in aviation, maritime, and international fixed public radio services. </t>
  </si>
  <si>
    <t>International Society of Certified Electronics Technicians                                           http://www.iscet.org/certification/index.html</t>
  </si>
  <si>
    <t xml:space="preserve">ASNT only offers a NDT certification for ET method at the ASNT Level III.  </t>
  </si>
  <si>
    <t>A person who applies for a private pilot certificate with an airplane category and multiengine class rating must log at least 40 hours of flight time that includes at least 20 hours of flight training from an authorized instructor and 10 hours of solo flight training in the areas of operation and the training must include at least 3 hours of cross-country flight training in a multiengine airplane; 3 hours of night flight training; 3 hours of flight training in a multiengine airplane on the control and maneuvering of an airplane solely by reference to instruments; 3 hours of flight training in preparation for the practical test; and 10 hours of solo flight time in an airplane.</t>
  </si>
  <si>
    <t>$300 non-AAPC members; $260 AAPC members</t>
  </si>
  <si>
    <t>Apple Certified Pro (ACP) Color</t>
  </si>
  <si>
    <t>Level One- Intro. to HVAC, Trade Mathematics, Copper and Plastic Piping Practices, Soldering and Brazing, Ferrous Metal Piping Practices, Basic Electricity, Intro. to Cooling, Intro to Heating, and Air Distribution Systems.</t>
  </si>
  <si>
    <t>The CPgM1 certification requires the applicant to: (1) Create a 3D wireframe using Mastercam software within 2 hours; (2) Create a CNC program and support information for each setup within 2.5 hours; and (3) Program must be run by Certified Instructor based on criteria to meet certification requirements.</t>
  </si>
  <si>
    <t>Level One- Intro to the Plumbing Profession, Plumbing Safety, Plumbing Tools, Intro to Plumbing Math, Intro to Plumbing Drawings, Plastic Pipe and Fittings, Copper Pipe and Fittings, Cast-Iron Pipe and Fittings, Carbon Steel Pipe and Fittings, Corrugated Stainless Steel Tubing, Fixtures and Faucets, Intro to Drain, Waste, and Vent(DWV) Systems, and Intro to Water Distribution Systems.</t>
  </si>
  <si>
    <t>Level Two- Plumbing Math Two, Reading Commercial Drawings, Hangers, Supports, Structural Penetrations, and Fire Stopping, Installing and Testing DWV Piping, Installing Roof, Floor, and Area Drains, Types of Valves, Installing and Testing Water Supply Piping, Installing Fixtures, Valves, and Faucets, Intro to Electricity, Installing Water Heaters, Fuel Gas Systems, and Servicing of Fixtures, Valves, and Faucets.</t>
  </si>
  <si>
    <t>A certified advanced ground instructor is authorized to provide ground training, flight reviews, and recommendations for knowledge tests in the aeronautical knowledge area required for the issuance of a commercial pilot, airline transport pilot, sport pilot, recreational pilot, or private pilot certificate.</t>
  </si>
  <si>
    <t>Six Sigma Black Belt - CSSBB</t>
  </si>
  <si>
    <t>Six Sigma Green Belt - CSSGB</t>
  </si>
  <si>
    <t>Software Quality Engineer - CSQE</t>
  </si>
  <si>
    <t>RV Service Technician Certification</t>
  </si>
  <si>
    <t>Certified Rooms Division Specialist (CRDS)</t>
  </si>
  <si>
    <t>Print ED</t>
  </si>
  <si>
    <t>Accredited Business Accountant/Accredited Business Advisor (ABA)</t>
  </si>
  <si>
    <t>ACFAT001</t>
  </si>
  <si>
    <t xml:space="preserve">The Accreditation Council for Accountancy &amp; Taxation (ACAT) seeks to ensure that all accredited individuals possess both the theoretical knowledge and the practical knowledge necessary to be successful practitioners. For that reason, candidates for accreditation must satisfy an experience requirement before becoming fully credentialed: three years of related work experience, up to two of which may be satisfied through college credit. Those who pass the exam but who have not met the experience requirement may market themselves as having passed the ACAT Comprehensive Examination for Accreditation in Accountancy, but are not entitled to use the ABA designation. 
</t>
  </si>
  <si>
    <t xml:space="preserve">An individual must meet one of the following criteria:
Be employed in Florida horticulture for 90 days prior to application;                                                                                                                          Be a student in a horticulture program (or graduated within the preceding 18 months);
Be an instructor of horticulture; or 
Be a member of the Florida Nursery, Growers &amp; Landscape Association (FNGLA).
Eight week online short courses to prepare for the exam consist of: Aromatherapy and Plants; Butterfly Gardens; BMPs for the Landscape; Color in the Garden; Design of Container Gardens; Down and Dirty of Container Gardens; Environmental Horticulture; Fresh Air with Fresh Interiors; Garden Therapy; Horticultural Awareness; Safety and First Aid; Supervising for Safety. Candidates must pass a comprehensive four-part three hour written exam. Certified Horticulture Professionals are required to maintain 15 hours of continuing education every three years.
</t>
  </si>
  <si>
    <t>Certified Human Resource Specialist (CHRS)</t>
  </si>
  <si>
    <t>CUNAT001</t>
  </si>
  <si>
    <t xml:space="preserve">Compensation, benefits, and job analysis specialists conduct programs for employers and may specialize in specific areas such as position classifications or pensions. Job analysts, occasionally called position classifiers, collect and examine detailed information about job duties in order to prepare job descriptions. These descriptions explain the duties, training, and skills that each job requires. Whenever a large organization introduces a new job or reviews existing jobs, it calls upon the expert knowledge of the job analyst.
</t>
  </si>
  <si>
    <t xml:space="preserve">Four required courses: Human Resource Management; Training, Development and problem diagnosis; Organizational culture and motivation; Management; and History and Philosophy of Credit Unions. Four Exams- each 100 questions, two hours. </t>
  </si>
  <si>
    <t xml:space="preserve">Certified in Production and Inventory Management (CPIM) </t>
  </si>
  <si>
    <t>TAFOM001</t>
  </si>
  <si>
    <t xml:space="preserve">Five years rural appraisal experience; a four-year college degree, or equivalent; and complete the ARA Application for the final accrediting exam.  Complete and pass the following appraisal courses (replacements shown below each course):
Fundamentals of Rural Appraisal (A-10) 
ASFMRA Ethics (A-12 Part I) 
Standards of Professional Appraisal Practice (A-12 Part II)  
Report Writing School (A-15)  
Principles of Rural Appraisal (A-20) 
Eminent Domain (A-25) 
Income Capitalization Part I (A-27) 
Highest &amp; Best Use (A-29) 
Advanced Rural Appraisal (A-30) 
</t>
  </si>
  <si>
    <t>ADDA Drafter Certification</t>
  </si>
  <si>
    <t>AMDDA001</t>
  </si>
  <si>
    <t xml:space="preserve">An international program that allows drafters to indicate their knowledge in drafting concepts and internationally recognized standards and practices. American Design Drafting Association (ADDA) developed the examination to elevate an individual's comprehension of the professional standards related to design drafting. Certification enables drafters to demonstrate professional capabilities and helps employers in identifying quality employees. The test does not cover software specific to computer aided drafting or design (CADD). </t>
  </si>
  <si>
    <t xml:space="preserve">A candidate must meet one of the three criteria below:
A Bachelor of Science in a recognized green industry field, including management and four years of experience in the field of grounds maintenance, of which two years are supervisory. A two year degree from a recognized college or junior college, plus six years of experience in the grounds maintenance field with a minimum of three years of supervisory experience. Eight years in the grounds maintenance field, with a minimum of four years of supervisory experience. The examination process consists of two parts.
</t>
  </si>
  <si>
    <t>Certified Home Care Aide</t>
  </si>
  <si>
    <t>NAHCH001</t>
  </si>
  <si>
    <t xml:space="preserve">The Home Care Aide Certification Program establishes national standards for preparation of home care aides. Since its inception, the program has certified over 25,000 home care aides nationwide. </t>
  </si>
  <si>
    <t>The program is composed of three competency-based elements: Training is 75 hours based on the Model curriculum; Skills Demonstration consists of a skills competency assessment checklist; and a written examination.</t>
  </si>
  <si>
    <t>Certified Horticulture Professional (FCHP)</t>
  </si>
  <si>
    <t>FNGLA001</t>
  </si>
  <si>
    <t xml:space="preserve">The Florida Nursery, Growers &amp; Landscape Association (FNGLA) Certified Horticulture Professional (FCHP) program is the industry's only standard for measuring horticulture knowledge on everything from plant and pest identification to landscape management. FCHP promotes professionalism among horticulture professionals, including nursery, greenhouse, landscape and retail garden center employees. The FCHP certification exam emphasizes general plant/soil sciences, pest/plant identification techniques, and plant usage/management in the landscape. </t>
  </si>
  <si>
    <t>Prior to taking the Private pilot knowledge test an individual must present one of the following: A certificate of graduation from a pilot training course conducted by an FAA-approved pilot school, or a statement of accomplishment from the school certifying the satisfactory completion of the ground-school portion of such a course; A written statement from an FAA-certified ground or flight instructor, certifying that you have satisfactorily completed the required ground instruction; Logbook entries by an FAA- certified ground or flight instructor, certifying satisfactory completion of the required ground instruction; A certificate of graduation or statement of accomplishment from a ground school course conducted by an agency such as a high school, college, adult education program, the Civil Air Patrol, or an ROTC Flight Training Program; or A certificate of graduation from a home-study course developed by the aeronautical enterprise providing the study material. 14 CFR Part 61 section 105 references the requirements for the Private pilot knowledge test. Reference 14 CFR Part 61 subpart E, section 109.</t>
  </si>
  <si>
    <t>Facilities Management Certificate (FMC)</t>
  </si>
  <si>
    <t>BOAMI001</t>
  </si>
  <si>
    <t xml:space="preserve">This program provides an overview of management information central to operating a facility. It also offers information needed to manage the ongoing operation and maintenance of building systems and to maximize building efficiency and cost-effectiveness. This program aims at commercial property management. </t>
  </si>
  <si>
    <t xml:space="preserve">This certificate program requires three core courses:
Design, Operation, and Maintenance of Building Systems (Part I);  
Design, Operation, and Maintenance of Building Systems (Part II); and Fundamentals of Facilities Management. An individual must complete an exam after each course and score at least a 70 percent. 
</t>
  </si>
  <si>
    <t xml:space="preserve">Fire Alarm Systems </t>
  </si>
  <si>
    <t>NICET003</t>
  </si>
  <si>
    <t xml:space="preserve">The program is designed to develop specialized knowledge in the very latest production and inventory management techniques and trends, including production planning, materials and capacity requirements planning, just in time, and systems and technologies. </t>
  </si>
  <si>
    <t xml:space="preserve">Candidates must pass all five exams for the following modules:
Basics of Supply Chain Management;
Master Planning of Resources;
Detailed Scheduling and Planning;
Execution and Control of Operations; and
Strategic Management of Resources.
</t>
  </si>
  <si>
    <t xml:space="preserve">Certified Insurance Fraud Investigator </t>
  </si>
  <si>
    <t>IASIU001</t>
  </si>
  <si>
    <t>The Certified Insurance Fraud Investigator program is an accrediting process for individuals with the specialized skills required to detect, investigate and deter insurance fraud. The program has a high standard for admission and testing which includes adherence to The International Association of Special Investigative Unit's code of ethics, and a demonstrated competency through mandatory continuing professional education.</t>
  </si>
  <si>
    <t xml:space="preserve">The applicant must comply with the  International Association of Special Investigative Units (IASIU) code of ethics to take the examination. In addition, to be eligible for the examination, the applicant must score a minimum of 30 points in the SIU Investigative Experience category and a minimum of 100 points overall on the Education and Experience Form. Three letters of professional recommendation must be submitted, one of which must be from a regular IASIU member.
</t>
  </si>
  <si>
    <t>Certified Internal Auditor (CIA)</t>
  </si>
  <si>
    <t>TIOIA001</t>
  </si>
  <si>
    <t xml:space="preserve">The Certified Internal Auditor (CIA) designation is the only globally accepted certification for internal auditors and remains the standard by which individuals demonstrate their competency and professionalism in the internal auditing field. </t>
  </si>
  <si>
    <t>To be eligible, technician candidates must have a high school diploma or its equivalent (GED) and a minimum of two (2) years of full-time day shift work experience or twenty-four (24) hours a week as an anesthesia technician  in a healthcare setting or with a provider of services to the healthcare industry, with the job duties dedicated to the anesthesia department. The certification examination  is 3-hours, 100 multiple choice questions covering operating room environment and anesthesia specific topics.</t>
  </si>
  <si>
    <t>The qualifications for the CCM focus on the fundamental characteristics of 1) knowledge, 2) experience, and 3) character.  Qualifications on the basis of knowledge is measured by college education, including successful completion of courses in meteorology, meeting national standards for professional employment.  A minimum of five years of work experience at the professional level in meteorology or a related field. (A postgraduate degree below doctorate is allowed to substitute for one year of experience; and a doctorate degree in meteorology substitutes for two years.) Character qualifications require the applicant to name at least three (3) professional references, preferably including one Certified Consulting Meteorologist.</t>
  </si>
  <si>
    <r>
      <t xml:space="preserve">The Associate Developer- is the first </t>
    </r>
    <r>
      <rPr>
        <sz val="10"/>
        <rFont val="Arial"/>
        <family val="2"/>
      </rPr>
      <t xml:space="preserve">step in the certification process for professionals; entry level certification for students; and represents a broad and complete understanding of the core features of the NI products.  This certification is designed for professionals and students who wish to demonstrate: a foundational proficiency in the use of NI products and technologies for test and measurement applications; and 
technical growth in the use of NI products and technologies for their job functions or projects. 
</t>
    </r>
  </si>
  <si>
    <t>LabView Certification- The Associate Developer</t>
  </si>
  <si>
    <t>Adobe Certified Associate             (Rich Media Communication using Adobe Flash CS3)</t>
  </si>
  <si>
    <t>Adobe Certified Associate       (Visual Communication using Adobe Photoshop CS3)</t>
  </si>
  <si>
    <t>Adobe Certified Associate          (Web Communication using Adobe  Dreamweaver CS3)</t>
  </si>
  <si>
    <t>CCA candidates must have earned a high school diploma or equivalent.  Even though not required, it is strongly recommended that candidates have at least six months experience in a healthcare organization applying ICD-9-CM and CPT coding conventions and guidelines, or have completed either an AHIMA-approved coding certificate program, or other formal coding training program.  The CCA examination is  two hours consisting of 100 questions.</t>
  </si>
  <si>
    <t>CCS candidates must have earned a high school diploma or equivalent.  Although not required, it is strongly recommended that candidates have: (1) at least three years of on-the-job experience in hospital-based inpatient coding and Ambulatory/Outpatient Care coding for multiple case types and (2) completed coursework in anatomy and physiology, pathophysiology, and pharmacology, or demonstrated proficiency in these areas. The CCS examination consists of two parts. Part I consists of 60 four option, multiple-choice questions. Part II (Medical Record Coding), requires coding of 13 medical records containing seven outpatient records and six inpatient records.</t>
  </si>
  <si>
    <t xml:space="preserve">In 1978, the Legislature authorized the Department of Health to certify people who operate x-ray machines or who otherwise use radiation on people for medical reasons. </t>
  </si>
  <si>
    <t xml:space="preserve">To become certified, each applicant must pass a test typically covering radiation protection, equipment operation and maintenance, image production and evaluation, procedures, and patient care. Each certificate is valid for two years during which the technologist must obtain 12 hours of continuing education. The department evaluates each continuing education course and furnishes a list of approved course providers to each technologist.
</t>
  </si>
  <si>
    <t>To be eligible for a flight instructor certificate a person must: be at least 18 years of age; able to read, speak, and write English; hold a commercial pilot or airline transport pilot certificate with an aircraft category and class rating that is appropriate to the flight instructor rating sought; receive a logbook endorsement from an authorized instructor on the fundamentals of instructing; pass a knowledge test on aeronautical knowledge; receive a logbook endorsement from an authorized instructor on flight proficiency; pass the required practical test appropriate to the flight instructor rating sought; receive and log ground training from an authorized instructor, which must contain an endorsement to certify applicant is proficient to pass a practical test on areas of operation.</t>
  </si>
  <si>
    <t>An aircraft dispatcher is authorized to exercise responsibility with the pilot in command in the operational control of a flight.</t>
  </si>
  <si>
    <t>Applicants must meet the following minimum requirements for certification: one to two years experience as a machine operator; or one to two years of technical training from an accredited program; or successful completion of a one year formally-recognized apprenticeship program in precision sheet metal.  Pass a 100 question exam covering 13 topic areas: Metals, Metallurgy, and Metal Working Processes; Paperwork and Documentation; Math Calculations for Sheet Metal Fabrication; Blueprint Reading and Part Layout; Computer/Part Program; Machine Set Up, Functioning, and Operation; Hand Tools; Inspection/Quality Control; Inspection Tools; Tooling/Dies/Jigs/Fixtures; Material and Product Handling; Safety Checks, Equipment, and Procedures; and Preventive Maintenance on Equipment and Tools.</t>
  </si>
  <si>
    <t>Precision Sheetmetal Operator - Level I (PSMO)</t>
  </si>
  <si>
    <t>At least four years of higher education and/or work experience and pass a four-hour written exam that consists of 100 multiple-choice questions that measure the comprehension of the Body of Knowledge (Quality Concepts and Tools, Statistical Techniques, Metrology and Calibration, Inspection and Test, Quality Audits, and Preventive and Corrective Action).</t>
  </si>
  <si>
    <t>The Professional Certified Investigator (PCI) certification will help employers identify those professionals who have the specific, in-depth competency and knowledge required.</t>
  </si>
  <si>
    <t>FEDAA007</t>
  </si>
  <si>
    <t>FEDAA008</t>
  </si>
  <si>
    <t>NCCER018</t>
  </si>
  <si>
    <t>NCCER081</t>
  </si>
  <si>
    <t>NCCER082</t>
  </si>
  <si>
    <t>NCCER083</t>
  </si>
  <si>
    <t>NCCER017</t>
  </si>
  <si>
    <t>NCCER067</t>
  </si>
  <si>
    <t>NCCER068</t>
  </si>
  <si>
    <t>NCCER026</t>
  </si>
  <si>
    <t>NCCER069</t>
  </si>
  <si>
    <t>NCCER070</t>
  </si>
  <si>
    <t>NCCER071</t>
  </si>
  <si>
    <t>SOLID001</t>
  </si>
  <si>
    <t>SOLID002</t>
  </si>
  <si>
    <t>DIGIT001</t>
  </si>
  <si>
    <t>AHIMA001</t>
  </si>
  <si>
    <t>AHIMA002</t>
  </si>
  <si>
    <t>AHIMA003</t>
  </si>
  <si>
    <t>ARDMS001</t>
  </si>
  <si>
    <t>NAHUC001</t>
  </si>
  <si>
    <t>NREMT003</t>
  </si>
  <si>
    <t>NCRAS003</t>
  </si>
  <si>
    <t xml:space="preserve">Level Four- Construction Drawings and Specifications, Indoor Air Quality, Energy Conservation Equipment, Building Management Systems, Water Treatment, System Startup and Shutdown, Heating and Cooling System Design, and Commercial and Industrial Refrigeration. </t>
  </si>
  <si>
    <t>Jay Steele                                                    Director for Career Education                         St. Johns County School District                                                                  (904) 547-8161                                                 (904) 547-8165 fax</t>
  </si>
  <si>
    <t>Certified Health Unit Coordinator  (CHUC)</t>
  </si>
  <si>
    <t>A technician with two or more years of combined work and electronics training may apply for the Journeyman exam.  To be a fully Certified Electronics Technician, an entire certification exam must be passed, which consists of the Associate level exam, plus one of the specialized Journeyman options.  This exam deals with advanced practice and theory applicable to the electronics specialty selected.  The Journeyman level exam is a two hour exam and the applicant must score at least 75% on both the Associate and the Journeyman exams to pass.  A technician who has a valid Associate certification will be required to write only the Journeyman option. Avionics electronics technicians are expected to obtain knowledge of wired and wireless communications basic concepts which are then applicable to various types of avionics systems as they are used in the aeronautics field. It is also highly recommended that the Avionics technician have an FCC General Radio Telephone Operator license.</t>
  </si>
  <si>
    <t>To be eligible for the LBC requires: 2 academic quarters or equivalent of time spent in study of lean; minimum 1 year of industry work experience; minimum 6 months of experience of directly related to Lean implementation (total experience must equal 4 years of combined industry experience, Lean experience and academic study).</t>
  </si>
  <si>
    <t>The  Broadband Premises Installer certification describes the knowledge of an entry-level technician who will install and troubleshoot telecommunications services (video, voice, and data) at the customer's premises.  The successful candidate has the knowledge to carry out a basic "triple play" installation but is not yet proficient.</t>
  </si>
  <si>
    <t>C.F. level candidates must have two (2) years of continuous ARFF work experience at an airport.  ARFF personnel who work at civilian airports which utilize volunteer ARFF departments as primary responders are eligible to participate in the program.  Military service counts on a two-for-one basis. Recognizes personnel who have passed the 150 question written exam covering the candidate's knowledge of airport firefighting operations at every level.</t>
  </si>
  <si>
    <t>Certified Master Firefighter (C.M.F.)</t>
  </si>
  <si>
    <t>American Society of Anesthesia Technologists &amp; Technicians.                                                          www.asatt.org/pdf/CerATbooklet.pdf</t>
  </si>
  <si>
    <t>American Health Information Management Association                                                      www.ahima.org/certification/index.asp</t>
  </si>
  <si>
    <t>American Association of Professional Coders (AACP)                                                             www.aapc.com/certification/index.aspx</t>
  </si>
  <si>
    <t>National Association for Healthcare Quality (NAHQ) is the parent professional association of the HQCB.                                                                                  www.cphq.org/2examInfo.html</t>
  </si>
  <si>
    <t>International Association of Healthcare Central Service Material Management   www.iahcsmm.org/certification</t>
  </si>
  <si>
    <t xml:space="preserve">To be eligible for operator licensing examinations the applicant must meet the following criteria: have a high school diploma or its equivalent; and 
have successfully completed a required training course for the classification and level of the examination to be taken no more than five years before the examination. Examinations are composed of four levels Operators - Class A, Class B, Class C, and Class D. The examination time allocated is three hours for class A, B, and C; 90 -120 questions. The examination time allocated is two hours for class D; 45-55 questions. All exams are composed of multiple choice questions annd the minimum passing score is 70%.
</t>
  </si>
  <si>
    <t>To qualify as an ACP Macromedia Dreamweaver MX 2004 Developer, candidates must pass the certification exam that consists of 60-90 multiple-choice questions.  The exam is computer-delivered, closed-book tests and take one to two hours to complete.</t>
  </si>
  <si>
    <t>LEED Professional Accreditation distinguishes building professionals with the knowledge and skills to successfully facilitate the LEED certification process.  LEED Accredited Professionals (LEED APs) have demonstrated a through understanding of green building practices and principles and the LEED Rating System.</t>
  </si>
  <si>
    <t>Bank Administration Institute (BAI) has developed a comprehensive, fourstep educational program for loan review personnel. The Loan Review Certificate Program will accelerate the development of loan review staff, enhance the quality of reviews, improve early detection of deteriorating loans, thereby contributing to the overall safety and soundness of the loan portfolio so that it passes regulatory scrutiny. It is the only recognized loan review certificate program in the United States. Graduates will be awarded the Certificate in Loan Review signifying a high level of expertise in loan review practices and procedures that serve as the standard for the financial services industry.</t>
  </si>
  <si>
    <t>Proficiency test (to bypass Certificate Course I) or Certificate Course I: A three-day introductory course (required course if proficiency test is failed). Certificate Course II: A four-day advanced course Certificate. Final Examination: An individual ill be given a number of case studies upon which they must perform an analysis on a credit process, loan portfolio analysis and loan documentation. Analysis must utilize a formal loan review format supported by a written analysis/narrative on each case. An individual will have eight weeks to complete the examination</t>
  </si>
  <si>
    <t>Bank Administration Institute (BAI) Center for Certification www.bai.org</t>
  </si>
  <si>
    <t xml:space="preserve">Course covers the knowledge necessary to become an Apple Certified Pro, Level One in Color. This three-day hands-on course will familiarize students with Apple's masterful new color grading and finishing software. </t>
  </si>
  <si>
    <t>Students should have the following prerequisite knowledge prior to attending the course: basic knowledge of Mac OS X and Final Cut Pro 6 is required. Level One Final Cut Pro End User certification is preferred. Level One certification is granted upon successful completion of the Color, Level One exam.</t>
  </si>
  <si>
    <t>The Certified HACCP Auditor is a professional who understands the standards and principles of auditing a HACCP-based (or process-safety) system. A HACCP Auditor uses various tools and techniques to examine, question, evaluate and report on that system's adequacy and deficiencies.  The HACCP Auditor analyzes all elements of the system and reports on how well it adheres to the criteria for management and control of process safety.</t>
  </si>
  <si>
    <t>ALTERNATIVE ENERGY</t>
  </si>
  <si>
    <t>To earn the Revit Architecture Certified Professional credential, the student must pass a 90 minute time limit performance based exam consisting of 20 questions and pass the Revit Architecture Certified Associate exam.  The required passing score is 85%.</t>
  </si>
  <si>
    <t>American Hotel and Lodging Association      www.lodgingmanagement.org/lmp_certification.asp</t>
  </si>
  <si>
    <t>The Florida Restaurant &amp; Lodging Association Educational Foundation (FRLAEF)                                                                          www.fra-stc.org/LMP.htm</t>
  </si>
  <si>
    <t>The Certified Biomedical Auditor is a professional who understands the principles of standards, regulations, directives and guidance for auditing a biomedical system while using various tools and techniques to examine, question, evaluate and report on that system's adequacy and deficiencies.</t>
  </si>
  <si>
    <t>$360 non-ASQ members; $210 ASQ members</t>
  </si>
  <si>
    <t>The Registered Professional Reporter (RPR) program is the only nationally recognized certification program that establishes your competence as a reporter.  The RPR is your first step toward your success as a court reporter.</t>
  </si>
  <si>
    <t>ACCP Level II shall have the skills and knowledge to set up and calibrate equipment, to conduct tests, and to interpret, evaluate, and document results.  ACCP Level II shall be familiar with the scope and limitations of the method to which certified and should be capable of directing the work of trainees and Level I personnel.  Be able to organize and report NDT results, capable of developing an NDT instruction in conformance with a procedure, and be knowledgeable in the NDT subject matter contained in the NDT Body of Knowledge for Level II in the applicable test method(s).</t>
  </si>
  <si>
    <t>NDT Certificate Ultrasonic Testing (UT) - Level II</t>
  </si>
  <si>
    <t>NDT Certificate Ultrasonic Testing (UT) - Level III</t>
  </si>
  <si>
    <t>NDT Certificate Visual Testing (VT) - Level I</t>
  </si>
  <si>
    <t>NDT Certificate Visual Testing (VT) - Level II</t>
  </si>
  <si>
    <t>NDT Certificate Visual Testing (VT) - Level III</t>
  </si>
  <si>
    <t>HEALTH SCIENCES</t>
  </si>
  <si>
    <t>AVIATION AND AEROSPACE</t>
  </si>
  <si>
    <t>FAA Basic Ground Instructor</t>
  </si>
  <si>
    <t>FAA Certified Flight Instructor</t>
  </si>
  <si>
    <t>FAA Certified Flight Instructor - Instrument</t>
  </si>
  <si>
    <t>FAA Certified Multi-Engine Instructor</t>
  </si>
  <si>
    <t>FAA Control Tower Operator</t>
  </si>
  <si>
    <t>FAA Instrument Ground Instructor</t>
  </si>
  <si>
    <t>FAA Instrument Pilot</t>
  </si>
  <si>
    <t xml:space="preserve">The Dreamweaver MX Developer certification represents a professional level of expertise in the activities that demonstrate an individual's competency as a Dreamweaver developer. A certified individual is trained to thoroughly understand the Dreamweaver application, web page design, web page authoring, and supporting technologies.
</t>
  </si>
  <si>
    <t>Florida Statutes require anyone who operates a drinking water treatment plant or a domestic wastewater treatment plant in Florida to be licensed by the Department of Environmental Protection. Students complete competencies listed in the FL-DEP Water Treatment Plant Operators to include: overall water treatment process, scientific concepts, chemical, biological, and physical constituents of water, regulations, pumping &amp; basic hydraulics, and aeration, flocculation, sedimentation, filtration, water-softening, stabilization, corrosion, disinfection, chemical removal, demineralization, and fluoridation processes.</t>
  </si>
  <si>
    <t>Hold a current private pilot certificate with an airplane, helicopter, or power-lift rating; be able to speak, write, and understand English; receive and log ground training from an authorized instructor or complete a home-study course; receive logbook or training record endorsement from authorized instructor to take knowledge test and practical test; receive and log flight proficiency training; and pass the required knowledge test on aeronautical knowledge areas and practical test on the areas of operation in flight proficiency. Must have logged at least 50 hours of cross-country flight time as pilot in command , with 10 hours in airplanes for an instrument-airplane rating; and 40 hours of actual or simulated instrument time.</t>
  </si>
  <si>
    <t>MANUFACTURING</t>
  </si>
  <si>
    <t>CONSTRUCTION</t>
  </si>
  <si>
    <t>DIGITAL MEDIA</t>
  </si>
  <si>
    <t>Certified Registered Central Service Technician (CRST) has technical training in microbiology, sterilization, infection control, packaging and storage, and inventory management of supplies and equipment.</t>
  </si>
  <si>
    <t>Autodesk                                                                        http://usa.autodesk.com/adsk/servlet/item?siteID=123112&amp;id=10115126</t>
  </si>
  <si>
    <t>Dassault Systemes Solidworks Corporation                                                                     www.solidworks.com/pages/services/Training/Training.html</t>
  </si>
  <si>
    <t>NCCER Heating, Ventiliation and Air Conditioning (HVAC) -  Level 1</t>
  </si>
  <si>
    <t>ASNDT012</t>
  </si>
  <si>
    <t>ETAIN007</t>
  </si>
  <si>
    <t>FMAIN001</t>
  </si>
  <si>
    <t>APPLE014</t>
  </si>
  <si>
    <t>ADESK016</t>
  </si>
  <si>
    <t>ADESK021</t>
  </si>
  <si>
    <t>ADESK017</t>
  </si>
  <si>
    <t>ADESK022</t>
  </si>
  <si>
    <t>ADESK018</t>
  </si>
  <si>
    <t>ADESK023</t>
  </si>
  <si>
    <t>ADESK019</t>
  </si>
  <si>
    <t>ADESK024</t>
  </si>
  <si>
    <t>ADESK020</t>
  </si>
  <si>
    <t>ADESK025</t>
  </si>
  <si>
    <t>CARCH001</t>
  </si>
  <si>
    <t>CNCSI001</t>
  </si>
  <si>
    <t>ASATT001</t>
  </si>
  <si>
    <t>ACOPC003</t>
  </si>
  <si>
    <t>AMSFQ002</t>
  </si>
  <si>
    <t>AMSFQ007</t>
  </si>
  <si>
    <t>AMSFQ004</t>
  </si>
  <si>
    <t>ISCET002</t>
  </si>
  <si>
    <t>SMFEN001</t>
  </si>
  <si>
    <t>AMSFQ005</t>
  </si>
  <si>
    <t>AMSFQ006</t>
  </si>
  <si>
    <t>AMSFQ008</t>
  </si>
  <si>
    <t>AMSFQ009</t>
  </si>
  <si>
    <t>AMSFQ010</t>
  </si>
  <si>
    <t>AMSFQ011</t>
  </si>
  <si>
    <t>AMSFQ013</t>
  </si>
  <si>
    <t>HRCIS001</t>
  </si>
  <si>
    <t>HRCIS002</t>
  </si>
  <si>
    <t>HRCIS003</t>
  </si>
  <si>
    <t>SIEME001</t>
  </si>
  <si>
    <t>FLDEP007</t>
  </si>
  <si>
    <t>NINSC001</t>
  </si>
  <si>
    <t>FDMAQ001</t>
  </si>
  <si>
    <t>NCRAS004</t>
  </si>
  <si>
    <t>NCRAS005</t>
  </si>
  <si>
    <t>ASINS001</t>
  </si>
  <si>
    <t>INSOC001</t>
  </si>
  <si>
    <t>FLSFM006</t>
  </si>
  <si>
    <t>AAAEX001</t>
  </si>
  <si>
    <t>AAAEX002</t>
  </si>
  <si>
    <t>FEDAA002</t>
  </si>
  <si>
    <t xml:space="preserve">Certified Internet Web (CIW) Enterprise Specialist </t>
  </si>
  <si>
    <t>PROSO007</t>
  </si>
  <si>
    <t xml:space="preserve">The CIW Enterprise Specialist exam focuses on the development and deployment of complete software solutions tailored to business domains. This certification validates knowledge and skills in building n-tier database business solutions using Java in conjunction with distributed application architecture technologies such as Enterprise JavaBeans and CORBA. 
</t>
  </si>
  <si>
    <t xml:space="preserve">An individual must first earn the CIW Associate certificate and then pass the CIW Enterprise Specialist exam. Preparation for the exam includes 30 hours of instructor led training. </t>
  </si>
  <si>
    <t xml:space="preserve">Individuals must work part-time or full-time in safety and health (35% is the minimum); Have duties that require technical skills and knowledge in safety and health; Must have five years of experience in safety and health; and Must pass the OHST examination.
Candidates may substitute college courses in health and safety or an associate degree or higher in certain disciplines for some or all of the experience requirement. Students in associate or higher degree programs in occupational safety and health may sit for the examination during their last semester. The exam has 200 multiple-choice questions, some involving computations. Candidates have four hours to complete the examination. 
</t>
  </si>
  <si>
    <t>Fl Dept. of Health/Division of Medical Quality Assurance                                                          http://www.doh.state.fl.us/environment/radiation/radtech1.htm</t>
  </si>
  <si>
    <t>Accreditation Council for Accountancy &amp; Taxation                                                              wwww.acatcredentials.org</t>
  </si>
  <si>
    <t>American Society of Farm Managers and Rural Appraisers
www.asfmra.org</t>
  </si>
  <si>
    <t xml:space="preserve">American Design Drafting Association                      www.adda.org                         </t>
  </si>
  <si>
    <t>National Aerospace Technical Education Center (SpaceTEC)                    www.spacetec.org</t>
  </si>
  <si>
    <t>National Center for Aircraft Technician Training (NCATT)                                                www.ncatt.org</t>
  </si>
  <si>
    <t xml:space="preserve">National Burglar &amp; Fire Alarm Association                                                          www.alarm.org                                                                </t>
  </si>
  <si>
    <t>Learning Tree International                             www.learningtree.com</t>
  </si>
  <si>
    <t>National Institute for Automotive Service Excellence                                             www.asecert.org</t>
  </si>
  <si>
    <t>Insurance Institute of America                    www.aicpu.org</t>
  </si>
  <si>
    <t>Life Office Management Association (LOMA)                                                                      www.loma.org</t>
  </si>
  <si>
    <t>International Claim Association
www.claim.org</t>
  </si>
  <si>
    <t>The Association for Legal Professionals (ALS)                                         www.nals.org</t>
  </si>
  <si>
    <t>International Association of Administrative Professionals (IAAP)                                               www.iaap-hq.org</t>
  </si>
  <si>
    <t>International Register of Certified Auditors (IRCA)  
www.irca.org</t>
  </si>
  <si>
    <t>International Certification &amp; Reciprocity Consortium (IC&amp;RC) Alcohol &amp; Other Drug Abuse, Inc.                                  
www.icrcaoda.org</t>
  </si>
  <si>
    <t>Institute of Certified Bankers                        www.aba.com/ICBCertifications</t>
  </si>
  <si>
    <t>American Institute of Professional Bookkeepers                                                       www.aipb.org</t>
  </si>
  <si>
    <t>Association of Professionals in Business Management                                  www.apbm.org</t>
  </si>
  <si>
    <t>Cardiovascular Credentialing International                                                          www.cci-online.org</t>
  </si>
  <si>
    <t>Institute for Certification of Computing Professionals (ICCP)                                     www.iccp.org</t>
  </si>
  <si>
    <t>Construction Management Association of America                                 www.cmaanet.org</t>
  </si>
  <si>
    <r>
      <t xml:space="preserve">American Correctional Association               </t>
    </r>
    <r>
      <rPr>
        <u val="single"/>
        <sz val="10"/>
        <rFont val="Arial"/>
        <family val="2"/>
      </rPr>
      <t xml:space="preserve">   </t>
    </r>
    <r>
      <rPr>
        <sz val="10"/>
        <rFont val="Arial"/>
        <family val="2"/>
      </rPr>
      <t>www.aca.org/certification</t>
    </r>
  </si>
  <si>
    <t>Dental Assisting National Board, Inc. (DANB)                                                                 www.danb.org</t>
  </si>
  <si>
    <t>National Board for Certification in Dental Laboratory Technology                    www.nbccert.org</t>
  </si>
  <si>
    <t>National Healthcareer Association           www.nhanow.com</t>
  </si>
  <si>
    <t>National Institute for Certification in Engineering Technologies (NICET)          www.nicet.org</t>
  </si>
  <si>
    <t>Certified Financial Planner Board of Standards, Inc.                                                    Www.cfp-board.org</t>
  </si>
  <si>
    <t>International Food Service Executive Association                                                        www.ifsea.com/index.htm</t>
  </si>
  <si>
    <t>Association of Certified Fraud Examiners                                                             www.acfe.com</t>
  </si>
  <si>
    <t xml:space="preserve">The Microsoft Certified Solution Developer (MCSD) credential is the top-level certification for advanced developers who design and develop leading-edge enterprise solutions using Microsoft development tools and technologies in addition to the Microsoft NET Framework 1.0 and Microsoft NET Framework 1.1.
</t>
  </si>
  <si>
    <t xml:space="preserve">Candidates are required to pass four core exams: Web Application, Windows Application Development, Web Services &amp; Server Components Development, and Solution Architecture; and one elective exam. </t>
  </si>
  <si>
    <t>NIASE023</t>
  </si>
  <si>
    <t>General Electrical Diagnosis; Battery Diagnosis and Repair; Starting System Diagnosis and Repair; Charging System Diagnosis and Repair; Lighting Systems Diagnosis and Repair; Gauges and Warning Devices Diagnosis and Repair; and Related Systems.</t>
  </si>
  <si>
    <t xml:space="preserve">ASE Medium/Heavy Truck Technician: Gasoline Engines (T1) </t>
  </si>
  <si>
    <t>NIASE025</t>
  </si>
  <si>
    <t xml:space="preserve">General Engine Diagnosis; Cylinder Head and Valve Train Diagnosis and Repair; Engine Block Diagnosis and Repair; Lubrication and Cooling Systems Diagnosis and Repair; Ignition System Diagnosis and Repair; Fuel and Exhaust Systems Diagnosis and Repair; Battery, Starting and Charging Systems Diagnosis and Repair; Emissions Control System Diagnosis and Repair; and Computerized Engine Controls Diagnosis and Repair. </t>
  </si>
  <si>
    <t xml:space="preserve">ASE Medium/Heavy Truck Technician: Heating, Ventilation, and A/C (HVAC) (T7) </t>
  </si>
  <si>
    <t>NIASE026</t>
  </si>
  <si>
    <t>HVAC Systems Diagnosis, Service, and Repair; A/C System and Component Diagnosis, Service, and Repair; Heating and Engine Cooling Systems Diagnosis, Service, and Repair; Operating Systems and Related Controls Diagnosis and Repair; and Refrigerant Recovery, Recycling, Handling, and Retrofit.</t>
  </si>
  <si>
    <t xml:space="preserve">ASE Medium/Heavy Truck Technician:  Preventive Maintenance Inspection (PMI) (T8) 
</t>
  </si>
  <si>
    <t>NIASE031</t>
  </si>
  <si>
    <t xml:space="preserve">Engine Systems; Cab and Hood; Electrical/Electronics; Frame and Chassis; and Road/Operational Test. </t>
  </si>
  <si>
    <t xml:space="preserve">To become ASE certified, technicians must pass one or more of the Medium/Heavy Truck exams and present proof of at least two years of relevant work experience. </t>
  </si>
  <si>
    <t xml:space="preserve">ASE Medium/Heavy Truck Technician: Suspension and Steering (T5) </t>
  </si>
  <si>
    <t>NIASE033</t>
  </si>
  <si>
    <t>Steering System Diagnosis and Repair; Suspension System Diagnosis and Repair; Wheel Alignment Diagnosis, Adjustment, and Repair; Wheels and Tires Diagnosis and Repair; and Frame Service and Repair.</t>
  </si>
  <si>
    <t xml:space="preserve">ASE School Bus Technician                                 </t>
  </si>
  <si>
    <t>NIASE004</t>
  </si>
  <si>
    <t>All CPP applicants are required to take and complete the self-running online course "Business Ethics for Buyers and Sellers." A review of their academic achievements, experience and contributions to the purchasing profession is made to award points in each of these categories. A minimum total of 100 points is required for the Certified Purchasing Professional classification. In addition, a three hour written exam is required.</t>
  </si>
  <si>
    <t xml:space="preserve">Certified Registered Nurse First Assistant (CRNFA) </t>
  </si>
  <si>
    <t>CCINS002</t>
  </si>
  <si>
    <t xml:space="preserve">CRNFA certification is defined as the documented validation of the professional achievement of identified standards of practice by an individual registered nurse first assistant providing care for patients before, during, and after surgery.
</t>
  </si>
  <si>
    <t>Requirements include: Certified Nurse in the Operating Room (CNOR) Certification; a BSN or an MSN degree and a copy of the diploma must accompany the application; 2,000 hours (first assisting); and completion of an acceptable formal RNFA program.</t>
  </si>
  <si>
    <t xml:space="preserve">Certified Respiratory Therapist (CRT) </t>
  </si>
  <si>
    <t>NBFRC001</t>
  </si>
  <si>
    <t xml:space="preserve">Respiratory therapists and respiratory therapy technician, also known as respiratory care practitioners, evaluate, treat, and care for patients with breathing or other cardiopulmonary disorders. Practicing under the direction of a physician, respiratory therapists assume primary responsibility for all respiratory care therapeutic treatments and diagnostic procedures, including the supervision of respiratory therapy technicians. Respiratory therapy technicians follow specific, well-defined respiratory care procedures under the direction of respiratory therapists and physicians. </t>
  </si>
  <si>
    <t xml:space="preserve">Individuals must choose one of five paths to earn the AIC designation;
Choose a course: recommended- AIC 33—Claim Handling Principles and Practices: Activities in the claim process, basic investigation, fraud detection, good faith claim handling, ethics, negotiation skills and litigation management.
AIC 33/34/35/36, INS 22: Eighty-five computer-administered, objective (multiple-choice) questions. Time allotted: two hours. CPCU 551, 552, 555: Computer-administered essay. Time allotted: three hours. CPCU553: Computer-administered objective. Time allotted: three hours.
</t>
  </si>
  <si>
    <t xml:space="preserve">Associate in Commercial Underwriting (AU) </t>
  </si>
  <si>
    <t>INSIA002</t>
  </si>
  <si>
    <t>As a commercial lines underwriter,  one must not only understand their own business, but the business of those whose accounts are written. The AU designation program will complement the underwriting skills that are learned on the job. One will also learn about helpful information resources and options available to commercial underwriters.</t>
  </si>
  <si>
    <t xml:space="preserve">An individual may earn the AU designation by taking the AU 65 course-Commercial Underwriting: Principles and Property; AU 66-Commercial Underwriting: Liability and Advanced Techniques, and INS 23 - Commercial Insurance. The test is eighty-five computer-administered, objective (multiple-choice) questions. Time allotted: two hours.
</t>
  </si>
  <si>
    <t>Associate in Insurance Accounting and Finance (AIAF)</t>
  </si>
  <si>
    <t>INSIA003</t>
  </si>
  <si>
    <t xml:space="preserve">Will gain an understanding of practices, principles, and procedures used to prepare insurer financial statements to comply with the requirements of the NAIC and other regulatory bodies. This understanding benefits not only those who prepare these statements, but also those who use information contained in these statements for management or assessment of insurer performance.
</t>
  </si>
  <si>
    <t>GIS Technician (Entry)</t>
  </si>
  <si>
    <t xml:space="preserve">Dr. Karyn E. Gray, Director                          Career &amp;Technical Education                      Charlotte County Public Schools                                       (941) 255-0808 x3117                                           (941) 255-7567 Fax                                             karyn_gary@ccps.k12.fl.us
</t>
  </si>
  <si>
    <t>A Certified Professional in Healthcare Quality (CPHQ) is an individual who has passed the Healthcare Quality Certification Board international examination and has demonstrated competent knowledge, skill and understanding of program development and management, quality improvement concepts, coordination of survey processes, communication and education techniques, and departmental management.</t>
  </si>
  <si>
    <t>$440 for non-members; $370 for NAHQ members</t>
  </si>
  <si>
    <t>Pass a certification examination consisting of 140 multiple choice questions.</t>
  </si>
  <si>
    <t>A person must be at least 21 years of age to be eligible to take the aircraft dispatcher knowledge test.  For an aircraft dispatcher certificate a person must be at least 23 years of age; be able to read, speak, write, and understand English; meet any other requirements as outlined in the appropriate sections of 14 CFR part 65 as well as pass the required knowledge test and practical skills test. An applicant must present documented evidence that he or she has at least 2 years of experience within 3 years of the application date in one or any combination of the following areas:  (1) military operations as a pilot; flight navigator; or meteorologist. (2) aircraft operations as an assistant in dispatching air carrier aircraft; pilot; flight engineer; or meteorologist. (3) aircraft operations as an air traffic controller; or flight service specialist. (4) aircraft operations performing duties that the Administrator finds provide equivalent experience or a statement of graduation showing that the person has successfully completed an approved aircraft dispatcher course.</t>
  </si>
  <si>
    <t>Loan Officer Achievement Certificate (CLO Level I)</t>
  </si>
  <si>
    <t>The Loan Officer Achievement Certificate  is the first level in the Certified Loan Officer (CLO) learning path for individuals new to the mortgage industry and/or just beginning their education or training in residential mortgage loan origination.</t>
  </si>
  <si>
    <t>A minimum of one year industry experience is recommended. Complete five web-based courses: Ethics in Mortgage Lending, Fair Lending Essentials, Fraud Detection and Deterrence, Mortgage Banking Primer, and Origination Basics. Pass the CLO Level I comprehensive exam.</t>
  </si>
  <si>
    <t>Mortgage Bankers Association (MBA)                                             www.campusmba.org</t>
  </si>
  <si>
    <t>$100 for MBA members; $150 non-members</t>
  </si>
  <si>
    <t>Loan Officer Professional Certificate(CLO Level II)</t>
  </si>
  <si>
    <t>Candidates must take a 3 hour exam and have a minimum passing grade of 70% in the areas of: sketch entities; sketch tools; sketch relations; boss and cut features; fillets and chamfers; linear, circular and fill patterns; dimensions; feature conditions - start and end; mass properties; materials; inserting components; standard mates; reference geometry; drawing sheets and views; dimensions and model items; annotations; and COSMOXpress.</t>
  </si>
  <si>
    <t>Candidates must take a 3 hour exam and have a minimum passing grade of 75% in the areas of Mechanical Design and Design Validation.</t>
  </si>
  <si>
    <t>Exam is non-proctored.</t>
  </si>
  <si>
    <t>The Autodesk Certified credential signifies the experience and expertise of design professionals. AutoCAD Architecture software provides AutoCAD-based design and documentation productivity specifically for architects.</t>
  </si>
  <si>
    <t>The Autodesk Certified credential signifies the experience and expertise of design professionals. Autodesk Inventor software provides a comprehensive set of 3D modeling and mechanical design tools for producing, validating, and documenting complete digital prototypes.</t>
  </si>
  <si>
    <t>Hold a current private pilot certificate with an airplane, helicopter, or power-lift rating; be able to speak, write, and understand English; receive and log ground training from an authorized instructor or complete a home-study course; receive logbook or training record endorsement from authorized instructor to take knowledge test and practical test; receive and log flight proficiency training; and pass the required knowledge test on aeronautical knowledge areas and practical test on the areas of operation in flight proficiency. Must have logged at least 50 hours of cross-country flight time as pilot in command , with 10 hours in airplanes for an instrument-airplane rating; and 40 hours of actual or simulated instrument time. Meet any other requirements as outlined in the appropriate sections of 14 CFR part 61 and pass the required knowledge test with a minimum passing score of 70 percent.</t>
  </si>
  <si>
    <t>FEDAA019</t>
  </si>
  <si>
    <t>FEDAA020</t>
  </si>
  <si>
    <t>ASNT only offers a NDT certification for ET at the ASNT Level III.  The ASNT Central Certification Program (ACCP) only available for five methods: MT, PT, RT, UT and VT.</t>
  </si>
  <si>
    <t>The Direct Support Professional - Certified (DSP-C) certification recognizes DSPs that demonstrate mastery of skills that are acquired through education/training, on the job experience and demonstration of professional skills.</t>
  </si>
  <si>
    <t>The ParaPro Assessment measures the reading, writing, and math competency of prospective and practicing paraprofessionals.  It also measures the ability to apply these competencies when assisting in classroom instruction. It was designed to satisfy the requirements of the federally legislated No Child Left Behind Act.</t>
  </si>
  <si>
    <t>Pass a 2 1/2 hour 90-multiple choice question exam, approximately two-thirds of which focuses on basic skills and knowledge.  The remaining one-third focuses on applying skills in the classroom.</t>
  </si>
  <si>
    <t>$45 non-refundable</t>
  </si>
  <si>
    <t>Solidworks certifications can be used as a benchmark to measure a person's knowledge and competency with Solidwork mechanical design software. A Certified Solidworks Associate (CSWA) will stand out from the crowd in today's competitive job market.  CSWA certifiction is proof Solidworks expertise and cutting-edge skills that businesses seek out and reward.</t>
  </si>
  <si>
    <t>A person who applies for a private pilot certificate with an airplane category and multiengine class rating must log at least 40 hours of flight time that includes at least 20 hours of flight training from an authorized instructor and 10 hours of solo flight training in the areas of operation and the training must include at least 3 hours of cross-country flight training in a multiengine airplane; 3 hours of night flight training; 3 hours of flight training in a multiengine airplane on the control and maneuvering of an airplane solely by reference to instruments; 3 hours of flight training in preparation for the practical test; and 10 hours of solo flight time in an airplane. Meet any other requirements as outlined in the appropriate sections of 14 CFR part 61 and pass the required knowledge test with a minimum passing score of 70 percent.</t>
  </si>
  <si>
    <t>FCC Commercial Radio Operator License -Element 3 General Radiotelephone Operator License (PG)</t>
  </si>
  <si>
    <t>An individual  who has established themselves as a Registered Professional Reporter (RPR) next step to becoming an advanced-level court reporter is by passing the Registered Merit Reporter (RMR) Exam.</t>
  </si>
  <si>
    <t>Candidates must satisfy the following requirements to sit for the PCI examination: (1) Five years of investigations experience, with at least 2 years in case management. (2) A high school diploma or GED equivalent. The investigations examination is targeted to security professional whose primary responsibility is to conduct investigations.  It consists of multiple-choice questions covering tasks, knowledge, and skills in: case management, evidence collection, and case presentation. The candidate must pass the exam with a minimum score of 650 on a scale of 200-800.</t>
  </si>
  <si>
    <t xml:space="preserve">To achieve this certification, candidates must successfully complete two elements: a programming assignment (Step 1) and an essay exam (Step 2).  Prior to attempting certification, candidates must be certified as a Sun Certified Programmer, any edition. The pass score 320 points out of 400 possible points is subject to the evaluation of the Step 2 essay exam and validation of the authenticity of the programming assignment.  </t>
  </si>
  <si>
    <t>Recommended coursework: The Fundamentals of the Java Programming Language course. To prepare for a certification exam, Sun training and six to twelve months of actual job role experience is recommended. The exam is 51 multiple-choice and drag and drop questions with a 2 hour time limit.</t>
  </si>
  <si>
    <t>Water Treatment Plant Operator Level A</t>
  </si>
  <si>
    <t>Water Treatment Plant Operator Level B</t>
  </si>
  <si>
    <t>Water Treatment Plant Operator Level C</t>
  </si>
  <si>
    <t>Water Treatement Plant Operator Level D</t>
  </si>
  <si>
    <t>FLDEP005</t>
  </si>
  <si>
    <t>FLDEP006</t>
  </si>
  <si>
    <t>Adobe Certified Professional: Macromedia Dreamweaver MX Developer</t>
  </si>
  <si>
    <t>ADOBE008</t>
  </si>
  <si>
    <t>CompTIA Security +</t>
  </si>
  <si>
    <t>CompTIA Linux+</t>
  </si>
  <si>
    <t>Computing Technology Industry Association (CompTIA)                                www.comptia.org</t>
  </si>
  <si>
    <t>Adobe Systems                                                www.adobe.com</t>
  </si>
  <si>
    <t>LEED Professional Accreditation</t>
  </si>
  <si>
    <t>Certified Fire Fighter</t>
  </si>
  <si>
    <t>Fire Fighter I</t>
  </si>
  <si>
    <t>Fire Fighter II</t>
  </si>
  <si>
    <t xml:space="preserve">Florida Department of Financial Services, State Fire Marshall, Bureau of Fire Standards &amp; Training                              www.myfloridacfo.com/sfm </t>
  </si>
  <si>
    <t>FLSFM002</t>
  </si>
  <si>
    <t>FLSFM005</t>
  </si>
  <si>
    <t>Mastercam                                                         www.mastercam.com</t>
  </si>
  <si>
    <t>Air Conditioning Service Technician</t>
  </si>
  <si>
    <t>Air Conditioning Installation Specialization</t>
  </si>
  <si>
    <t>NATEX001</t>
  </si>
  <si>
    <t>NATEX002</t>
  </si>
  <si>
    <t xml:space="preserve">The Lean Bronze Certification (LBC) demonstrates a solid understanding of basic lean principles and tools, and ability in tactical implementation that drives improvement and shows measurable results. </t>
  </si>
  <si>
    <t xml:space="preserve">The ASE School Bus Technician Test Series includes seven certification exams: Body Systems and Special Equipment, Diesel Engines, Drive Train, Brakes, Suspension and Steering, Electrical/Electronic Systems, and Air Conditioning Systems and Controls. While several of these tests parallel existing ASE Medium/Heavy Truck tests, each one is designed to test knowledge of systems that are specific to school buses.  
</t>
  </si>
  <si>
    <r>
      <t xml:space="preserve">To become ASE certified, technicians must pass one or more of the School Bus exams and present proof of two years of relevant hands-on work experience. Those who pass the Body Systems, Diesel Engines, Drive Train, Brakes, Suspension &amp; Steering, and Electrical/Electronic Systems tests are recognized as ASE-certified Master School Bus technicians.                           </t>
    </r>
    <r>
      <rPr>
        <sz val="10"/>
        <color indexed="10"/>
        <rFont val="Arial"/>
        <family val="2"/>
      </rPr>
      <t xml:space="preserve"> </t>
    </r>
  </si>
  <si>
    <t>Associate in Claims (AIC)</t>
  </si>
  <si>
    <t>INSIA001</t>
  </si>
  <si>
    <t xml:space="preserve">Claim professionals handle a wide variety of claims, including property, auto, workers compensation, and bodily injury claims. Earning the AIC designation can improve technical claim handling abilities as well as communication and negotiation skills. The AIC program was developed with the technical and financial assistance of the National Association of Independent Insurance Adjusters. Many companies use it as an official part of their claims training programs.
</t>
  </si>
  <si>
    <t>To be eligible for ground instructor certificate: be at least 18 years of age; able to read, write, speak, and understand English; and pass knowledge tests on the fundamentals of instructing and aeronautical knowledge areas required for recreational, private, commercial, airline transport, and sport pilots.</t>
  </si>
  <si>
    <t>Aerospace Fiber Optics Fabricators are individuals trained in the practice of installing, troubleshooting and repairing aerospace fiber optic transmission cable and connecting electronics equipment.</t>
  </si>
  <si>
    <t>PHR, SPHR, and GPHR certification shows that the holder has demonstrated mastery of the domestic or international HR body of knowledge and , through recertification, has accepted the challenge to stay informed of new developments in the HR field.</t>
  </si>
  <si>
    <t>Pass a 4 hour 225 multiple-choice question exam with a passing score of 500 (the minimum possible score is 100 and maximum is 700).</t>
  </si>
  <si>
    <t>Pass a 3 hour 165 multiple-choice question exam with a passing score of 500 (the minimum possible score is 100 and maximum is 700).</t>
  </si>
  <si>
    <t>Ruth Shaw                                   Indian River Schools                                               ruth.shaw@indianriverschools.org</t>
  </si>
  <si>
    <t>The Certified Reliability Engineer is a professional who understands the principles of performance evaluation and prediction to improve product/systems safety, reliablity and maintainability.</t>
  </si>
  <si>
    <t xml:space="preserve">First Responder Certification </t>
  </si>
  <si>
    <t>National Registry of Emergency Medical Technicians   http://www.nremt.org/EMTServices/reg_1st_history.asp</t>
  </si>
  <si>
    <t>A certified flight instructor is authorized within the limitations of the flight instructor certificate and ratings to give training and endorsements required and relate to: student pilot certificate; pilot certificate; flight instructor certificate; ground instructor certificate; aircraft rating; instrument rating; flight review, operating privilege, or recency of experience requirement; practical test and knowledge test.</t>
  </si>
  <si>
    <t>Certified Solidworks Associate (CSWA)</t>
  </si>
  <si>
    <t>Certified Solidworks Professional (CSWP)</t>
  </si>
  <si>
    <t>Electronics Systems Associate (ESA)</t>
  </si>
  <si>
    <t>Four or more years industry experience is recommended and successful completion of CLO Level I and Level II. Complete the web-based or print-based courses: Introductory to Secondary Marketing, Real Estate Law, and Ethical Decision Making for Mortgage Bankers.  Pass the CLO Level III comprehensive exam.</t>
  </si>
  <si>
    <t>$150 for MBA members; $300 non-members</t>
  </si>
  <si>
    <t>To be eligible for ground instructor certificate: be at least 18 years of age; able to read, write, speak, and understand English; and meet any other requirements as outlined in the appropriate sections of 14 CFR part 61.  Pass knowledge tests on the fundamentals of instructing and a flight or ground instructor knowledge test specific to the instructor rating sought with a minimum score of 70 percent.</t>
  </si>
  <si>
    <t xml:space="preserve">To be eligible for an air traffic control tower operator certificate a person must: be at least 18 years of age; be of good moral character; be able to read, write, and understand English; hold at least a second-class medical certificate; and meet any other requirements as outlined in the appropriate sections of 14 CFR part 65.  pass the knowledge requirements on a written test and skill requirements on a practical test. </t>
  </si>
  <si>
    <t>Broadband Premises Installer</t>
  </si>
  <si>
    <t xml:space="preserve">A technician with two or more years of combined work and electronics training may apply for the Journeyman exam.  To be a fully Certified Electronics Technician, an entire certification exam must be passed, which consists of the Associate level exam, plus one of the specialized Journeyman options.  This exam deals with advanced practice and theory applicable to the electronics specialty selected.  The Journeyman level exam is a two hour exam and the applicant must score at least 75% on both the Associate and the Journeyman exams to pass.  A technician who has a valid Associate certification will be required to write only the Journeyman option. </t>
  </si>
  <si>
    <r>
      <t xml:space="preserve">The American Society for Non-Destructive Testing (ASNT)                                                                 </t>
    </r>
    <r>
      <rPr>
        <u val="single"/>
        <sz val="9"/>
        <rFont val="Arial"/>
        <family val="2"/>
      </rPr>
      <t>www.asnt.org/certification/certification.htm</t>
    </r>
  </si>
  <si>
    <t>Tricia Davis, Certification Specialist                                  (800)222-2768 ext 219</t>
  </si>
  <si>
    <r>
      <t xml:space="preserve">ASNT does not offer Level I certification for any NDT methods; Found an alternative website </t>
    </r>
    <r>
      <rPr>
        <u val="single"/>
        <sz val="9"/>
        <rFont val="Arial"/>
        <family val="2"/>
      </rPr>
      <t>www.ndt-ed.org/Careers/Certification/Certification.htm</t>
    </r>
    <r>
      <rPr>
        <sz val="9"/>
        <rFont val="Arial"/>
        <family val="2"/>
      </rPr>
      <t xml:space="preserve"> that outlines each Level I-III</t>
    </r>
  </si>
  <si>
    <t>Level Four- Business Principles for Plumbers, Introductory Skills for the Crew Leader, Water Pressure Booster and Recirculation Systems, Indirect and Special Waste, Hydronic and Solar Heating Systems, Codes, Servicing Piping Systems, Fixtures, and Appliances, Private Water Supply Well Systems, Private Waste Disposal Systems, Swimming Pools and Hot Tubs, and Plumbing for Mobile Home and Travel Trailer Parks.</t>
  </si>
  <si>
    <t xml:space="preserve">The first comprehensive certification program designed to educate and challenge airport personnel with airfield operations responsibilities or anyone interested in a related career. This interactive course is comprised of professionally developed material based on Federal Aviation Regulation Part 139 requirements and is delivered through several methods: lectures, case studies, and videos.  The ACE–Operations program is offered in three different formats: self-study, a five-day Review Course with other students from around the country, or a five-day, on-site course at an individual airport. </t>
  </si>
  <si>
    <t>Level Two- Intro to Earthmoving, Dump Trucks, Rollers, Scrapers, Loaders, Forklifts, Excavation Math, Grades Part Two, and Civil Blueprint Reading.</t>
  </si>
  <si>
    <t>Level Three- Introductory Skills for the Crew Leader, Dozers, Backhoes, Excavators, Motor Graders, Advanced Operational Techniques, Finishing and Grading, and Soils.</t>
  </si>
  <si>
    <t>A Certified Professional Coder -Payer (CPC-P) is an individual with job experience as a coder and has achieved a measurable level of knowledge and expertise in coding of services, procedures and diagnoses for adjudication of medical claims.</t>
  </si>
  <si>
    <t xml:space="preserve">The Sun Certified Programmer for Java Platform, Standard Edition 6 certification exam is for programmers experienced using the Java programming language. Achieving this certification provides clear evidence that a programmer understands the basic syntax and structure of the Java programming language and can create Java technology applications that run on server and desktop systems using Java SE 6. 
</t>
  </si>
  <si>
    <t>Sun Microsystems http://www.sun.com//training/catalog/courses/CX-310-065.xml</t>
  </si>
  <si>
    <t xml:space="preserve">Recommended coursework: The Fundamentals of the Java Programming Language course and the Java Programming Language course. To prepare for a certification exam, Sun training and six to twelve months of actual job role experience is recommended. The exam is 72 multiple choice questions; time limit is 3.5 hours. </t>
  </si>
  <si>
    <t xml:space="preserve">SIEMENS AG                                        www.siemens-certifications.com </t>
  </si>
  <si>
    <t xml:space="preserve">National Association
of Health Unit Coordinators, Inc.
www.nahuc.org </t>
  </si>
  <si>
    <t>Department of Environmental Protection http://www.dep.state.fl.us/water/wff/ocp/</t>
  </si>
  <si>
    <t>National Court Reporters Association            www.ncraonline.org</t>
  </si>
  <si>
    <t>Registered Merit Reporter</t>
  </si>
  <si>
    <t>Registered Diplomate Reporter</t>
  </si>
  <si>
    <t>Professional Certified Investigator</t>
  </si>
  <si>
    <t>American Society for Industrial Security         www.asisonline.org</t>
  </si>
  <si>
    <t>Certified Industrial Maintenance Mechanic</t>
  </si>
  <si>
    <t>Instrument Society of America                             www.isa.org</t>
  </si>
  <si>
    <t>To be eligible for a parachute rigger certificate, a person must be: at least 18 years of age; able to read, write, speak, and understand English; present evidence that he has packed at least 20 parachutes of each type for which he seeks a rating; pass a written test with respect to parachutes in common use; and pass an oral and practical test showing his ability to pack and maintain at least one type of parachute in common use, appropriate to the type of rating he seeks.</t>
  </si>
  <si>
    <t>NDT Certificate Electro-magnetic Testing (ET) - Level I</t>
  </si>
  <si>
    <t>NDT Certificate Liquid Penetrant (PT) - Level III</t>
  </si>
  <si>
    <t>NDT Certificate Magnetic Particle Testing (MT) - Level I</t>
  </si>
  <si>
    <t>NDT Certificate Magnetic Particle Testing (MT) - Level II</t>
  </si>
  <si>
    <t>NDT Certificate Magnetic Particle Testing (MT) - Level III</t>
  </si>
  <si>
    <t>NDT Certificate Radiographic Testing (RT) - Level I</t>
  </si>
  <si>
    <t>NDT Certificate Radiographic Testing (RT) - Level II</t>
  </si>
  <si>
    <t>NDT Certificate Radiographic Testing (RT) - Level III</t>
  </si>
  <si>
    <t>NDT Certificate Ultrasonic Testing (UT) - Level I</t>
  </si>
  <si>
    <t>Issuing Organization/Provider</t>
  </si>
  <si>
    <t xml:space="preserve">Certification/ Credential Title </t>
  </si>
  <si>
    <t>Anesthesia Technician</t>
  </si>
  <si>
    <t>UNCLASSIFIED</t>
  </si>
  <si>
    <t xml:space="preserve">The Certified Quality Engineer is a professional who understands the principles of product and service quality evaluation and control. </t>
  </si>
  <si>
    <t>Five years of on-the-job experience (at least one year must be in a decision-making role) and pass a 4-hour written exam that consists of 135 multiple-choice questions that measures comprehension of the Body of Knowledge (Auditing Fundamentals, Auditing &amp; Inspection Processes, Biomedical Quality Management System Requirements, Technical Biomedical Knowledge, and Quality Tools &amp; Techniques).</t>
  </si>
  <si>
    <t>$305 non-ASQ members; $155 ASQ members</t>
  </si>
  <si>
    <t>ParaPro Assessment</t>
  </si>
  <si>
    <t>Aerospace Fiber Optics Fabricator (FAB)</t>
  </si>
  <si>
    <t>Direct Support Professional - Registered (DSP-R)</t>
  </si>
  <si>
    <t>Direct Support Professional - Certified (DSP-C)</t>
  </si>
  <si>
    <t>Direct Support Professional - Specialist (DSP-S)</t>
  </si>
  <si>
    <t>Registered Diagnostic Cardiac Sonographer (RDCS)</t>
  </si>
  <si>
    <t>Certified Registered Central Service Technician (CRCST)</t>
  </si>
  <si>
    <t>Certified Professional Coder (CPC)</t>
  </si>
  <si>
    <t>Radar Electronics Technician (RAD)</t>
  </si>
  <si>
    <t>Requestor Contact Information</t>
  </si>
  <si>
    <t>Notes/Comments</t>
  </si>
  <si>
    <t>Bruce Ferguson, Jr.        WorkSource(President)                                                  904-213-3800                                                                           Bferguson@worksourcefl.com</t>
  </si>
  <si>
    <t>Jim Carr, Florida RV Association                                                                               carrj@lakecitycc.edu                                                     813-335-0843</t>
  </si>
  <si>
    <t>Florida Career and Professional Education Act of 2007</t>
  </si>
  <si>
    <t>List of Certification Requests to be Researched</t>
  </si>
  <si>
    <t>This certification is a credential that validates entry-level skills needed to plan, design, build, and maintain effective communications by using different forms of digital media.</t>
  </si>
  <si>
    <t>already on the comprehensive list</t>
  </si>
  <si>
    <t>already on comprehensive list</t>
  </si>
  <si>
    <t>This certification is a credential that validates entry-level skills needed to plan, design, build, and maintain effective communications by using different forms of digital media. Flash enables users to integrate animation, video, text, audio and graphics into engaging user experiences that span a wide variety of digital devices, from desktops to mobile phones.</t>
  </si>
  <si>
    <t>This certification is a credential that validates entry-level skills needed to plan, design, build, and maintain effective communications by using different forms of digital media. Dreamweaver is the industry leading web development tool, enabling user to efficiently design, develop and maintain standards-based web sites and applications.</t>
  </si>
  <si>
    <t>A Certified Solidworks Professional is an individual that has successfully passed the advanced skills examination.  Each CSWP has proven their ability to design and analyze parametric parts and moveable assemblies using a variety of complex features in Solidworks.</t>
  </si>
  <si>
    <t>To earn the credential of AutoCAD Civil 3D Certified Professional, the student must pass a 90-minute performance based test comprised of 20 questions and also pass the AutoCAD Civil 3D Certified Associate exam in any order.  The required passing score is 80%. Even though not required, it is recommended that a student complete a Autodesk Official Training Courseware (AOTC) or equivalent plus 400 hours of hands-on application before sitting for the exam.</t>
  </si>
  <si>
    <t>Sun Certified Java Associate</t>
  </si>
  <si>
    <t>Sun Certified Java Programmer</t>
  </si>
  <si>
    <t>Sun Certified Java Developer</t>
  </si>
  <si>
    <t>The Sun Certified Associate for the Java Platform, Standard Edition, Exam Version 1.0 certification exam provides an ideal entry into an application development or a software project management career using Java technologies.  This worldwide credential validates basic knowledge of Object-Oriented Concepts, UML representation of OO concepts, the Java programming language, and general knowledge of Java Platforms and Technologies.</t>
  </si>
  <si>
    <t>The Sun Certified Java Developer is a performance-based certification for developers interested in demonstrating advanced proficiency in the Java programming language using the Java SE.</t>
  </si>
  <si>
    <t>The course includes a 100 multiple-choice question written final exam that must be passed in order to receive certification.  The curriculum includes, but is not limited to, the following topics:  Responsibilities of Airport Operations Personnel, Safety Management, Runway, Taxiway and Apron Layout, Components of Airport Layout/Master Plans, Airport Self-Inspections, Movement and Safety Areas, Runway Incursion Prevention, Instrument Landing System/Navigation Aids, Airfield Pavement Conditions, Sign Systems, Markings and Lighting, Ground Vehicle Operation and Radio Procedures, Winter Operations, Wildlife Hazards, Airport Emergency Plans, Aircraft Rescue and Firefighting, Hazardous Materials, and Airport Security Plans/Air Carrier Security.</t>
  </si>
  <si>
    <t>2009-2010</t>
  </si>
  <si>
    <t xml:space="preserve">Successful completion of a state-approved First Responder course that meets or exceeds the U.S. Department of Transportation First Responder National Standard Curriculum.  An individual must have completed the course within the past two years. Verification from a Program Director that the individual holds a current CPR credential for health care providers and have demonstrated competence in First Responder skills. Candidates are required to successfully complete the First Responder cognitive exam- 80 to 110 items- that tests an individual's ability to safely and effectively perform emergency patient care. In addition, successful completion of a state-approved First Responder psychomotor exam. 
</t>
  </si>
  <si>
    <t xml:space="preserve">This certification covers the entire spectrum of Emergency Medical Services (EMS) care including:  Airway and Breathing; Cardiology; Trauma;  Medical; Obstetrics and Pediatrics; and Operations. 
</t>
  </si>
  <si>
    <t>Eight years of on-the-job experience with a minimum of three years in a decision-making position and pass a five-hour written exam that consists of 160 multiple-choice questions that measures the comprehension of the Body of Knowledge (Management and Leadership, The Quality System, Product and Process Design, Product and Process Control, Continuous Improvement, and Quantitative Methods and Tools).</t>
  </si>
  <si>
    <r>
      <t>PHR</t>
    </r>
    <r>
      <rPr>
        <vertAlign val="superscript"/>
        <sz val="10"/>
        <color indexed="8"/>
        <rFont val="Verdana"/>
        <family val="2"/>
      </rPr>
      <t>®</t>
    </r>
    <r>
      <rPr>
        <sz val="10"/>
        <color indexed="8"/>
        <rFont val="Verdana"/>
        <family val="2"/>
      </rPr>
      <t xml:space="preserve"> (Professional in Human Resources)</t>
    </r>
  </si>
  <si>
    <t>An aircraft dispatcher is authorized to exercise responsibility with the pilot in command in the operational control of a flight. This includes authority over initiating, conducting, or terminating company flights.</t>
  </si>
  <si>
    <t>North American Board of Certified Energy Practioners (NABCEP)                                                                                                                                           www.nabcep.org</t>
  </si>
  <si>
    <t>Electronics Technician Association                           www.eta-i.org/CertsGroups.html</t>
  </si>
  <si>
    <t>American Association of Airport Executives www.aaae.org/products/220_Training_Certifications</t>
  </si>
  <si>
    <t>The Loan Officer Professional Certificate is the second level in the CLO learning path for individuals with three to four years experience in originating residential mortgage loans and/or have completed the Loan Officer Achievement Certificate (CLO Level I).</t>
  </si>
  <si>
    <t>A minimum of three to four years industry experience is recommended. Complete five web-based courses: Appraisal 101, Credit Scoring, Essentials of Residential Underwriting, Closing Principles and Procedures, and Essentials of Government Loan Processing.  Pass the CLO  Level II comprehensive exam.</t>
  </si>
  <si>
    <t>$200 for MBA members; $250 non-members</t>
  </si>
  <si>
    <t>Certified Loan Officer (CLO Level III)</t>
  </si>
  <si>
    <t>The Certified Loan Officer is the third and final level in the CLO learning path for individuals with four or more years experience in originating residential mortgage loans and/or have completed the Loan Officer Achievement Certificate (CLO Level I) and Professional Certificate (Level II).</t>
  </si>
  <si>
    <t>AMSFQ003</t>
  </si>
  <si>
    <t>COMPT004</t>
  </si>
  <si>
    <r>
      <t xml:space="preserve">CEA-CompTIA Digital Home Technology Integrator (DHTI+)  
</t>
    </r>
    <r>
      <rPr>
        <sz val="10"/>
        <color indexed="10"/>
        <rFont val="Arial"/>
        <family val="2"/>
      </rPr>
      <t>DOE TITLE IS "CompTIA DHTI+"</t>
    </r>
  </si>
  <si>
    <t>NCATT002</t>
  </si>
  <si>
    <t>COMPT005</t>
  </si>
  <si>
    <t>COMPT008</t>
  </si>
  <si>
    <t>AMSFQ012</t>
  </si>
  <si>
    <t>North American Board of Certified Energy Practitioners (NABCEP)                                                                                                                                           www.nabcep.org</t>
  </si>
  <si>
    <t>The Certified Quality Process Analyst is a paraprofessional, in support of and under the direction of quality engineers or supervisors, analyzes and solves quality problems and is involved in quality improvement projects.</t>
  </si>
  <si>
    <t>Two years of work experience or an associate degree and pass a four-hour written exam that consists of 100 multiple-choice questions that measure the comprehension of the Body of Knowledge (Quality Basics, Problem Solving and Improvement, Data Analysis, and Customer-Supplier Relations).</t>
  </si>
  <si>
    <t>The National Board of Surgical Technology and Surgical Assisting (NBSTSA)                                                            www.lcc-st.org</t>
  </si>
  <si>
    <t>American Congress on Surveying and Mapping - National Society of Professional Surveyors                                 www.nspsmo.org</t>
  </si>
  <si>
    <t>National Association of Personnel Services                                                                  www.recruitinglife.com/EduCert/qualify.cfm</t>
  </si>
  <si>
    <t>Private Fleet Management Institute - National Private Truck Council                   www.nptc.org</t>
  </si>
  <si>
    <t>Animal Care Technologies                           www.4act.com</t>
  </si>
  <si>
    <t>American Welding Society                              www.aws.org</t>
  </si>
  <si>
    <t>CWNP (Wireless Network Training)              www.cwnp.com</t>
  </si>
  <si>
    <t>Council for Professional Recognition     www.cdacouncil.org</t>
  </si>
  <si>
    <t xml:space="preserve">Cisco Systems, Inc.                 Www.cisco.com                         </t>
  </si>
  <si>
    <t>Cisco Systems, Inc. 
Www.cisco.com</t>
  </si>
  <si>
    <t>American Concrete Institute International (ACI)                                            www.aci-int.org</t>
  </si>
  <si>
    <t>American Concrete Institute International
www.aci-int.org</t>
  </si>
  <si>
    <t>Florida State Board of Dentistry                                                      www.doh.state.fl.us</t>
  </si>
  <si>
    <t>Home Builders Institute                                  www.hbi.org</t>
  </si>
  <si>
    <t>Federal Aviation Administration                      www.faa.gov/licenses_certificates</t>
  </si>
  <si>
    <t>BOMI International (Building Owners and Managers Institute)                                          www.bomi.org</t>
  </si>
  <si>
    <t>National Institute for Certification in Engineering Technologies (NICET) 
www.nicet.org</t>
  </si>
  <si>
    <t>National Restaurant Association Educational Foundation                                www.nraef.org</t>
  </si>
  <si>
    <t>HVAC (Heating, Ventilation and Air Conditioning) Excellence                               www.hvacexcellence.org</t>
  </si>
  <si>
    <t>IBM Corporation                                               www.ibm.com</t>
  </si>
  <si>
    <t>International Code Council                             www.iccsafe.org</t>
  </si>
  <si>
    <t>International Information Systems Security Certification Consortium, Inc.                                                                                       Www.isc2.org</t>
  </si>
  <si>
    <t>IPC- Association Connecting Electronics Industries                                     www.ipc.org</t>
  </si>
  <si>
    <t>Florida Department of Health, Division of Medical Quality Assurance                      www.doh.state.fl.us/mqa/nursing/index.html</t>
  </si>
  <si>
    <t>American Society for Quality
www.asq.org</t>
  </si>
  <si>
    <t>International Coach Federation                  www.coachfederation.org</t>
  </si>
  <si>
    <t>Microsoft Corporation                                    www.microsoft.com/learning</t>
  </si>
  <si>
    <t>American Society of Clinical Pathologists                                                       www.ascp.org</t>
  </si>
  <si>
    <t>American Association of Bioanalysts (AAB)                                                                     www.aab.org</t>
  </si>
  <si>
    <t>The Manufacturing Skill Standards Council (MSSC) 
www.msscusa.org</t>
  </si>
  <si>
    <t>National Council for Interior Design Qualification                                                          www.ncidq.org</t>
  </si>
  <si>
    <t xml:space="preserve">National Restaurant Association Educational Foundation                                     
www.nraef.org
</t>
  </si>
  <si>
    <t>National Institute for Metalworking Skills (NIMS)                                                       www.nims-skills.org</t>
  </si>
  <si>
    <t>Ben Smith, Director Adobe Solutions                                                     Certiport Inc                                                  888-999-9830 x 125                               bsmith@certiport.com</t>
  </si>
  <si>
    <t>Tara Goodman, Bureau Chief          Budget, Accountability and Research                                                   FL Dept of Education                             850-245-9002                                             850-245-9065 fax                                            Tara.Goodman@fldoe.org</t>
  </si>
  <si>
    <t>To be eligible for the LBC requires: 2 academic quarters or equivalent of time spent in study of lean; minimum 1 year of industry work experience; minimum 6 months of experience of directly related to Lean implementation (total experience must equal 4 years of combined industry experience, Lean experience and academic study). Candidate must pass a three hour, 150 question exam and complete a portfolio that outlines and documents 5 Lean projects and a summary of those projects.</t>
  </si>
  <si>
    <t xml:space="preserve">The  comprehensive, professional certification program designed to address the unique operational techniques, challenges and responsibilities of aviation personnel who work directly in airport communication hubs and dispatch centers. This interactive course is comprised of professionally developed material based on recommendations and techniques from U.S. government agencies and leading industry communication organizations and is delivered through several methods: lectures, case studies, and videos.  The ACE–Communications program is offered in three different formats: self-study, a 3 1/2 day Review Course with other students from around the country, or a 3 1/2 day, on-site course at an individual airport. </t>
  </si>
  <si>
    <t>Candidates should have a minimum of two years of professional HR experience and provide evidence that at least 51% of daily activities are within the HR function at the exempt level (professional).  Pass a 4 hour 225 multiple-choice question exam with a passing score of 500 (the minimum possible score is 100 and maximum is 700).</t>
  </si>
  <si>
    <t>Candidates should have a minimum of two years of professional HR experience and provide evidence that at least 51% of daily activities are within the HR function at the exempt level (professional). Pass a 4 hour 225 multiple-choice question exam with a passing score of 500 (the minimum possible score is 100 and maximum is 700).</t>
  </si>
  <si>
    <t xml:space="preserve">The comprehensive certification program designed to establish a general knowledge base for aviation personnel tasked with security responsibilities from the airport, air carrier, indirect air carrier, and general aviation sectors to increase the overall effectiveness, coordination, and response in maintaining the safest airport environment possible. This interactive course is comprised of professionally developed material based on 49 Code of Federal Regulations (CFR) - 1500 Series: Transportation Security Administration Regulations and the International Civil Aviation Organization (ICAO) Annex 17 and is delivered through several methods: lectures, case studies, and videos.  The ACE–Security program is offered in three different formats: self-study, a 3 1/2 day Review Course with other students from around the country, or a 3 1/2 day, on-site course at an individual airport. </t>
  </si>
  <si>
    <t>LMP provides 11th and 12th grade students with classroom learning and real-life work experiences  in the lodging industry.  Year One covers: Overview of Lodging Management, The Front Office, and Housekeeping. Year Two covers: Leadership and Management, Marketing and Sales, and Food and Beverage Service.</t>
  </si>
  <si>
    <t>Aircraft Rescue &amp; Firefighting (ARFF) Certification Program enhances the professionalism of airport firefighters at all levels and at every airport.  The FAA requires airport firefighters meet and maintain minimum standards.  This voluntary, self-study certification program is intended to supplement existing state and local training programs.</t>
  </si>
  <si>
    <t>Certified Firefighter (C.F.)</t>
  </si>
  <si>
    <t>The Certified Software Quality Engineer understands software quality development and implementation, software inspection, testing, verification and validation; and implements software development and maintenance processes and methods.</t>
  </si>
  <si>
    <t>Three years of work experience and pass a four-hour written exam that consists of 100 multiple choice questions that measure the comprehension of the Body of Knowledge (Overview: Six Sigma and the Organization, Six Sigma - Define, Six Sigma-Measure, Six Sigma-Analyze, and Six Sigma - Improve &amp; Control).</t>
  </si>
  <si>
    <t>Eight years of on-the-job experience with a minimum of three years in a decision-making position and pass a four-hour written exam that consists of 160 multiple-choice questions that measures the comprehension of the Body of Knowledge (General Knowledge, Software Quality Management, Systems and Software Engineering Processes, Project Management, Software Metrics and Analysis, Software Verification and Validation, and Software Configuration Management).</t>
  </si>
  <si>
    <t>The RV Service Technician Certification Program is designed to assist the RV industry and the Public in identifying those professionals who have demonstrated the knowledge and ability to satisfy established standards in RV diagnostic and repair procedures, as adopted by the Governing board.</t>
  </si>
  <si>
    <t xml:space="preserve">The seven-hour Comprehensive Examination for Accreditation in Accounting consists of 200 multiple-choice questions which test an individual's proficiency in financial accounting, reporting, statement preparation, taxation, business consulting services, business law, and ethics. Required for all: three years experience: Related work experience includes verifiable experience in accounting, taxation, financial services, or other field requiring a practical and theoretical knowledge of the subject matter covered on the ACAT Comprehensive Examination. Those who pass the exam but who have not met the experience requirement may market themselves as having passed the ACAT Comprehensive Examination for Accreditation in Accountancy, but are not entitled to use the ABA designation. 
</t>
  </si>
  <si>
    <t xml:space="preserve">Accredited Rural Appraiser (ARA) </t>
  </si>
  <si>
    <t>ASFMA001</t>
  </si>
  <si>
    <t xml:space="preserve">An ARA is a highly trained professional who demonstrates comprehensive skills and knowledge of agriculturally based property; possesses education and experience in establishing value of agricultural and rural properties; adheres to the requirements of the Uniform Standards of Professional Appraisal Practice (US PAP); and understands highly improved and complex properties. </t>
  </si>
  <si>
    <t xml:space="preserve">Faye Gayes, VP State Relations and Educational Programs                                                  American Hotel and Lodging Educational Institute                                                                                 407-999-8160                                                                            fgayes@ahla.com                                    Patricia Breeding
NAF Coordinator/Marketing Ed
407-317-3200 ext 2690
</t>
  </si>
  <si>
    <t>Larry Strickler, Senior VP -Public Affairs                                                  Workforce Central Florida                                              407-579-1971                                                                      LStrickler@wcfla.com</t>
  </si>
  <si>
    <t>Quality Improvement Associate - CQIA</t>
  </si>
  <si>
    <t xml:space="preserve">The certification is available to all individuals regardless of experience or formal education. Individuals must pass an exam that covers drafting concepts as well as nationally recognized standards and practices; the exam is 90 minutes and a 75 percent is required to pass. </t>
  </si>
  <si>
    <t xml:space="preserve">Adobe Certified Associate (Dreamweaver) </t>
  </si>
  <si>
    <t>ADOBE010</t>
  </si>
  <si>
    <t xml:space="preserve">This certification is a credential that validates entry-level skills needed to plan, design, build, and maintain effective communications by using different forms of digital media. Dreamweaver is the industry leading web development tool, enabling users to efficiently design, develop and maintain standards-based web sites and applications.
</t>
  </si>
  <si>
    <t>The Certified Calibration Technician tests, calibrates, maintains and repairs electrical, mechanical, electromechanical, analytical and electronic measuring, recording and indicating instruments and equipment for conformance to established standards.</t>
  </si>
  <si>
    <t>Five years of on-the-job experience and pass a 4-hour written exam that consists of 125 multiple-choice questions that measures comprehension of the Body of Knowledge (General Metrology, Measurement Systems, Calibration Systems, Applied Mathematics and Statistics, Quality Systems and Standards, and Uncertainty).</t>
  </si>
  <si>
    <t>A certified instrument pilot may operate a powered civil aircraft with a standard category U.S. airworthiness certificate in any operation that contains the instruments and equipment specified for that type of operation, and those instruments and items of equipment are in operable condition under instrument flight rules or in weather conditions less than the minimums prescribed for visual flight rules.</t>
  </si>
  <si>
    <t>Five years of on-the-job experience with at least one year in a decision making role and pass a 4-hour written exam that consists of 135 multiple-choice questions that measures comprehension of the Body of Knowledge (HACCP System, HACCP Principles, Implementation and Maintenance of HACCP System, Auditing Fundamentals, Audit Process, Auditor Competencies, and Quality Tools and Techniques).</t>
  </si>
  <si>
    <t>Professional Grounds Management Society                                                                    www.pgms.org</t>
  </si>
  <si>
    <t>National Association for Home Care                                                    www.nahc.org</t>
  </si>
  <si>
    <t>Florida Nursery, Growers &amp; Landscape Association                                                        www.fngla.org</t>
  </si>
  <si>
    <t>Credit Union National Association              www.training.cuna.org</t>
  </si>
  <si>
    <t>The Association for Operations Management                                                          www.apics.org</t>
  </si>
  <si>
    <t>The International Association of Special Investigative Units                            www.iasiu.org</t>
  </si>
  <si>
    <t>The Institute of Internal Auditors                 www.theiia.org/guidance/</t>
  </si>
  <si>
    <t>Prosoft Learning                                                www.ciwcertified.com</t>
  </si>
  <si>
    <t>National Association of Legal Assistants, Inc. 
www.nala.org</t>
  </si>
  <si>
    <t>Institute of Management Accountants             
www.imanet.org</t>
  </si>
  <si>
    <t>National Board of Certification for Community Association Managers
www.nbccam.org</t>
  </si>
  <si>
    <t>Manufacturing Engineering Certification Institute of the Society of Manufacturing Engineers                              www.sme.org</t>
  </si>
  <si>
    <t>American Medical Technologists (AMT)                                                                     www.amt1.com</t>
  </si>
  <si>
    <t>American Association of Medical Assistants (AAMA)                                         www.aama-ntl.org</t>
  </si>
  <si>
    <t>The Association for Healthcare Documentation Integrity (AHDI)                                                                  www.ahdionline.org</t>
  </si>
  <si>
    <t>Competency and Credentialing Institute (CCI)                                                                         www.certboard.org</t>
  </si>
  <si>
    <t>Florida Department of Health, Division of Medical Quality Assurance                        www.doh.state.fl.us</t>
  </si>
  <si>
    <t>Call Center Industry Advisory Council (CIAC)                                                                     www.ciac-cert.org</t>
  </si>
  <si>
    <t>Associates for Facilities Engineering                      www.afe.org</t>
  </si>
  <si>
    <t>American Society of Professional Estimators     
www.aspenational.com</t>
  </si>
  <si>
    <t>Universal Public Purchasing Certification Council                  
www.uppcc.org</t>
  </si>
  <si>
    <t>International Association of Administrative Professionals (IAAP)                                            www.iaap-hq.org</t>
  </si>
  <si>
    <t>American Purchasing Society                     www.american-purchasing.com</t>
  </si>
  <si>
    <t>National Board for Respiratory Care
www.nbrc.org</t>
  </si>
  <si>
    <t>Securities Operations Forum                      www.soforum.com</t>
  </si>
  <si>
    <t>Institute of Electrical and Electronics Engineers (IEEE) Computer Society         www.computer.org</t>
  </si>
  <si>
    <t>Hold a current private pilot certificate with an airplane, helicopter, or power-lift rating; be able to speak, write, and understand English; receive and log ground training from an authorized instructor or complete a home-study course; receive logbook or training record endorsement from authorized instructor to take knowledge test and practical test; receive and log flight proficiency training.  Must have logged at least 50 hours of cross-country flight time as pilot in command , with 10 hours in airplanes for an instrument-airplane rating; and 40 hours of actual or simulated instrument time. Meet any other requirements as outlined in the appropriate sections of 14 CFR part 61 and  pass the required knowledge test with a minimum passing score of 70 percent.</t>
  </si>
  <si>
    <t>The ASNT Level III program provides third-party certification for NDT and predictive maintenance (PdM) personnel whose specific jobs require appropriate knowledge of the technical principles underlying the tests they perform, witness, monitor, or evaluate.</t>
  </si>
  <si>
    <t>NCCER Heating, Ventilation and Air Conditioning (HVAC) -  Level 1</t>
  </si>
  <si>
    <t>National Center for Construction Education &amp; Research (NCCER)                                                                   www.nccer.org</t>
  </si>
  <si>
    <t>NCCER Heating, Ventilation and Air Conditioning (HVAC) -  Level 2</t>
  </si>
  <si>
    <t>NCCER Heating, Ventilation and Air Conditioning (HVAC) -  Level 3</t>
  </si>
  <si>
    <t>NCCER Heating, Ventilation and Air Conditioning (HVAC) -  Level 4</t>
  </si>
  <si>
    <t>FEDCC001</t>
  </si>
  <si>
    <t>FEDCC002</t>
  </si>
  <si>
    <t>ASNDT002</t>
  </si>
  <si>
    <t>ASNDT003</t>
  </si>
  <si>
    <t>ASNDT004</t>
  </si>
  <si>
    <t>ASNDT005</t>
  </si>
  <si>
    <t>ASNDT006</t>
  </si>
  <si>
    <t>ASNDT007</t>
  </si>
  <si>
    <t>ASNDT008</t>
  </si>
  <si>
    <t>ASNDT009</t>
  </si>
  <si>
    <t>ASNDT010</t>
  </si>
  <si>
    <t>ASNDT011</t>
  </si>
  <si>
    <r>
      <t xml:space="preserve">Certification for Legal Professionals </t>
    </r>
    <r>
      <rPr>
        <sz val="10"/>
        <color indexed="10"/>
        <rFont val="Arial"/>
        <family val="2"/>
      </rPr>
      <t>[Accredited Legal Secretary (ALS)]</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</si>
</sst>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_"/>
    <numFmt numFmtId="165" formatCode="&quot;Yes&quot;;&quot;Yes&quot;;&quot;No&quot;"/>
    <numFmt numFmtId="166" formatCode="&quot;True&quot;;&quot;True&quot;;&quot;False&quot;"/>
    <numFmt numFmtId="167" formatCode="&quot;On&quot;;&quot;On&quot;;&quot;Off&quot;"/>
    <numFmt numFmtId="168" formatCode="[$€-2]\ #,##0.00_);[Red]\([$€-2]\ #,##0.00\)"/>
    <numFmt numFmtId="169" formatCode="#,##0__"/>
    <numFmt numFmtId="170" formatCode="#,##0______"/>
    <numFmt numFmtId="171" formatCode="#,##0________"/>
    <numFmt numFmtId="172" formatCode="#,##0__________"/>
    <numFmt numFmtId="173" formatCode="0___)"/>
    <numFmt numFmtId="174" formatCode="#,##0.00____"/>
    <numFmt numFmtId="175" formatCode="#,##0____"/>
    <numFmt numFmtId="176" formatCode="0.00\ \ "/>
    <numFmt numFmtId="177" formatCode="#,##0\ \ "/>
    <numFmt numFmtId="178" formatCode="#,##0\ \ \ \ "/>
    <numFmt numFmtId="179" formatCode="#,##0\ "/>
    <numFmt numFmtId="180" formatCode="General_)"/>
  </numFmts>
  <fonts count="58">
    <font>
      <sz val="10"/>
      <name val="Arial"/>
      <family val="0"/>
    </font>
    <font>
      <sz val="10"/>
      <color indexed="12"/>
      <name val="Arial"/>
      <family val="2"/>
    </font>
    <font>
      <u val="single"/>
      <sz val="10"/>
      <color indexed="36"/>
      <name val="Arial"/>
      <family val="0"/>
    </font>
    <font>
      <u val="single"/>
      <sz val="10"/>
      <name val="Arial"/>
      <family val="2"/>
    </font>
    <font>
      <b/>
      <sz val="10"/>
      <name val="Arial"/>
      <family val="2"/>
    </font>
    <font>
      <b/>
      <sz val="11"/>
      <name val="Arial"/>
      <family val="2"/>
    </font>
    <font>
      <sz val="10"/>
      <color indexed="8"/>
      <name val="Verdana"/>
      <family val="2"/>
    </font>
    <font>
      <vertAlign val="superscript"/>
      <sz val="10"/>
      <color indexed="8"/>
      <name val="Verdana"/>
      <family val="2"/>
    </font>
    <font>
      <b/>
      <sz val="12"/>
      <color indexed="18"/>
      <name val="Arial"/>
      <family val="2"/>
    </font>
    <font>
      <sz val="12"/>
      <color indexed="18"/>
      <name val="Arial"/>
      <family val="2"/>
    </font>
    <font>
      <sz val="11"/>
      <color indexed="62"/>
      <name val="Calibri"/>
      <family val="0"/>
    </font>
    <font>
      <b/>
      <sz val="16"/>
      <name val="Arial"/>
      <family val="2"/>
    </font>
    <font>
      <sz val="10"/>
      <color indexed="8"/>
      <name val="Arial"/>
      <family val="2"/>
    </font>
    <font>
      <sz val="9"/>
      <name val="Arial"/>
      <family val="2"/>
    </font>
    <font>
      <u val="single"/>
      <sz val="9"/>
      <name val="Arial"/>
      <family val="2"/>
    </font>
    <font>
      <sz val="12"/>
      <name val="Times New Roman"/>
      <family val="1"/>
    </font>
    <font>
      <b/>
      <sz val="10"/>
      <color indexed="8"/>
      <name val="Verdana"/>
      <family val="2"/>
    </font>
    <font>
      <sz val="10"/>
      <color indexed="10"/>
      <name val="Arial"/>
      <family val="2"/>
    </font>
    <font>
      <b/>
      <sz val="11"/>
      <color indexed="10"/>
      <name val="Arial"/>
      <family val="2"/>
    </font>
    <font>
      <sz val="10"/>
      <name val="MS Sans Serif"/>
      <family val="0"/>
    </font>
    <font>
      <b/>
      <sz val="10"/>
      <color indexed="8"/>
      <name val="Arial"/>
      <family val="2"/>
    </font>
    <font>
      <vertAlign val="superscript"/>
      <sz val="10"/>
      <color indexed="8"/>
      <name val="Arial"/>
      <family val="2"/>
    </font>
    <font>
      <sz val="8"/>
      <name val="Arial"/>
      <family val="0"/>
    </font>
    <font>
      <sz val="16"/>
      <name val="Arial"/>
      <family val="2"/>
    </font>
    <font>
      <sz val="10"/>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9"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38">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10" xfId="0" applyFont="1" applyBorder="1" applyAlignment="1">
      <alignment/>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53" applyFont="1" applyFill="1" applyBorder="1" applyAlignment="1" applyProtection="1">
      <alignment vertical="top" wrapText="1"/>
      <protection/>
    </xf>
    <xf numFmtId="0" fontId="0" fillId="0" borderId="10" xfId="53" applyFont="1" applyFill="1" applyBorder="1" applyAlignment="1" applyProtection="1">
      <alignment horizontal="left" vertical="top" wrapText="1"/>
      <protection/>
    </xf>
    <xf numFmtId="0" fontId="0" fillId="0" borderId="0" xfId="0" applyFont="1" applyFill="1" applyAlignment="1">
      <alignment/>
    </xf>
    <xf numFmtId="0" fontId="0" fillId="0" borderId="10" xfId="0" applyFill="1" applyBorder="1" applyAlignment="1">
      <alignment vertical="top" wrapText="1"/>
    </xf>
    <xf numFmtId="0" fontId="0" fillId="0" borderId="10" xfId="0" applyFont="1" applyFill="1" applyBorder="1" applyAlignment="1">
      <alignment vertical="center" wrapText="1"/>
    </xf>
    <xf numFmtId="0" fontId="6"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0" xfId="0" applyBorder="1" applyAlignment="1">
      <alignment vertical="top" wrapText="1"/>
    </xf>
    <xf numFmtId="0" fontId="5" fillId="0" borderId="10" xfId="0" applyFont="1" applyFill="1" applyBorder="1" applyAlignment="1">
      <alignment horizontal="left" vertical="center" wrapText="1"/>
    </xf>
    <xf numFmtId="0" fontId="0" fillId="0" borderId="0" xfId="0" applyFont="1" applyBorder="1" applyAlignment="1">
      <alignment/>
    </xf>
    <xf numFmtId="0" fontId="10" fillId="0" borderId="10" xfId="0" applyFont="1" applyBorder="1" applyAlignment="1">
      <alignment/>
    </xf>
    <xf numFmtId="0" fontId="8" fillId="0" borderId="10" xfId="0" applyFont="1" applyBorder="1" applyAlignment="1">
      <alignment/>
    </xf>
    <xf numFmtId="0" fontId="9" fillId="0" borderId="10" xfId="0" applyFont="1" applyBorder="1" applyAlignment="1">
      <alignment/>
    </xf>
    <xf numFmtId="0" fontId="0" fillId="0" borderId="0" xfId="0" applyFont="1" applyAlignment="1">
      <alignment horizontal="centerContinuous"/>
    </xf>
    <xf numFmtId="0" fontId="11" fillId="0" borderId="0" xfId="0" applyFont="1" applyAlignment="1">
      <alignment horizontal="centerContinuous"/>
    </xf>
    <xf numFmtId="0" fontId="0" fillId="0" borderId="11" xfId="0" applyFont="1" applyBorder="1" applyAlignment="1">
      <alignment/>
    </xf>
    <xf numFmtId="0" fontId="0" fillId="0" borderId="0" xfId="0" applyFont="1" applyAlignment="1">
      <alignment vertical="top" wrapText="1"/>
    </xf>
    <xf numFmtId="0" fontId="0" fillId="0" borderId="10" xfId="0" applyFont="1" applyBorder="1" applyAlignment="1">
      <alignment vertical="top"/>
    </xf>
    <xf numFmtId="0" fontId="12" fillId="33" borderId="10" xfId="53" applyFont="1" applyFill="1" applyBorder="1" applyAlignment="1" applyProtection="1">
      <alignment vertical="top" wrapText="1"/>
      <protection/>
    </xf>
    <xf numFmtId="0" fontId="0" fillId="0" borderId="0" xfId="0" applyFont="1" applyAlignment="1">
      <alignment vertical="top"/>
    </xf>
    <xf numFmtId="0" fontId="13" fillId="0" borderId="10" xfId="0" applyFont="1" applyFill="1" applyBorder="1" applyAlignment="1">
      <alignment vertical="top" wrapText="1"/>
    </xf>
    <xf numFmtId="0" fontId="13" fillId="0" borderId="10" xfId="0" applyFont="1" applyFill="1" applyBorder="1" applyAlignment="1">
      <alignment horizontal="left" vertical="top" wrapText="1"/>
    </xf>
    <xf numFmtId="0" fontId="13" fillId="0" borderId="10" xfId="53" applyFont="1" applyFill="1" applyBorder="1" applyAlignment="1" applyProtection="1">
      <alignment horizontal="left" vertical="top" wrapText="1"/>
      <protection/>
    </xf>
    <xf numFmtId="0" fontId="13" fillId="0" borderId="0" xfId="0" applyFont="1" applyAlignment="1">
      <alignment vertical="top" wrapText="1"/>
    </xf>
    <xf numFmtId="0" fontId="13" fillId="0" borderId="10" xfId="0" applyFont="1" applyBorder="1" applyAlignment="1">
      <alignment vertical="top" wrapText="1"/>
    </xf>
    <xf numFmtId="0" fontId="0" fillId="0" borderId="12" xfId="0" applyFont="1" applyFill="1" applyBorder="1" applyAlignment="1">
      <alignment vertical="top" wrapText="1"/>
    </xf>
    <xf numFmtId="0" fontId="0" fillId="0" borderId="12" xfId="0" applyFont="1" applyBorder="1" applyAlignment="1">
      <alignment vertical="top" wrapText="1"/>
    </xf>
    <xf numFmtId="0" fontId="6" fillId="0" borderId="12" xfId="0" applyFont="1" applyFill="1" applyBorder="1" applyAlignment="1">
      <alignment horizontal="left" vertical="top" wrapText="1"/>
    </xf>
    <xf numFmtId="0" fontId="15" fillId="0" borderId="10" xfId="0" applyFont="1" applyBorder="1" applyAlignment="1">
      <alignment/>
    </xf>
    <xf numFmtId="0" fontId="5" fillId="0" borderId="12" xfId="0" applyFont="1" applyFill="1" applyBorder="1" applyAlignment="1">
      <alignment horizontal="left" vertical="center" wrapText="1"/>
    </xf>
    <xf numFmtId="0" fontId="0" fillId="0" borderId="12" xfId="0" applyBorder="1" applyAlignment="1">
      <alignment vertical="top" wrapText="1"/>
    </xf>
    <xf numFmtId="0" fontId="0" fillId="0" borderId="12" xfId="53" applyFont="1" applyFill="1" applyBorder="1" applyAlignment="1" applyProtection="1">
      <alignment horizontal="left" vertical="top" wrapText="1"/>
      <protection/>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8" fillId="0" borderId="12" xfId="0" applyFont="1" applyBorder="1" applyAlignment="1">
      <alignment/>
    </xf>
    <xf numFmtId="0" fontId="9" fillId="0" borderId="12" xfId="0" applyFont="1" applyBorder="1" applyAlignment="1">
      <alignment/>
    </xf>
    <xf numFmtId="0" fontId="0" fillId="0" borderId="12" xfId="0" applyFont="1" applyBorder="1" applyAlignment="1">
      <alignment/>
    </xf>
    <xf numFmtId="0" fontId="0" fillId="0" borderId="13" xfId="0" applyFont="1" applyFill="1" applyBorder="1" applyAlignment="1">
      <alignment vertical="top" wrapText="1"/>
    </xf>
    <xf numFmtId="0" fontId="0" fillId="0" borderId="13" xfId="0" applyFont="1" applyFill="1" applyBorder="1" applyAlignment="1">
      <alignment vertical="top"/>
    </xf>
    <xf numFmtId="0" fontId="0" fillId="0" borderId="11" xfId="0" applyBorder="1" applyAlignment="1">
      <alignment vertical="top" wrapText="1"/>
    </xf>
    <xf numFmtId="0" fontId="12" fillId="33" borderId="11" xfId="53" applyFont="1" applyFill="1" applyBorder="1" applyAlignment="1" applyProtection="1">
      <alignment vertical="top" wrapText="1"/>
      <protection/>
    </xf>
    <xf numFmtId="0" fontId="0" fillId="0" borderId="14" xfId="0" applyFont="1" applyBorder="1" applyAlignment="1">
      <alignment vertical="top" wrapText="1"/>
    </xf>
    <xf numFmtId="6" fontId="0" fillId="0" borderId="12" xfId="0" applyNumberFormat="1" applyFont="1" applyFill="1" applyBorder="1" applyAlignment="1">
      <alignment horizontal="left" vertical="top" wrapText="1"/>
    </xf>
    <xf numFmtId="0" fontId="4" fillId="0" borderId="15" xfId="0" applyFont="1" applyBorder="1" applyAlignment="1">
      <alignment/>
    </xf>
    <xf numFmtId="0" fontId="4" fillId="0" borderId="12" xfId="0" applyFont="1" applyFill="1" applyBorder="1" applyAlignment="1">
      <alignment vertical="top" wrapText="1"/>
    </xf>
    <xf numFmtId="0" fontId="4" fillId="0" borderId="16" xfId="0" applyFont="1" applyBorder="1" applyAlignment="1">
      <alignment vertical="top" wrapText="1"/>
    </xf>
    <xf numFmtId="0" fontId="0" fillId="0" borderId="0" xfId="0" applyAlignment="1">
      <alignment/>
    </xf>
    <xf numFmtId="0" fontId="4" fillId="0" borderId="0" xfId="0" applyFont="1" applyAlignment="1">
      <alignment vertical="top" wrapText="1"/>
    </xf>
    <xf numFmtId="0" fontId="0" fillId="0" borderId="16" xfId="0" applyFont="1" applyFill="1" applyBorder="1" applyAlignment="1">
      <alignment/>
    </xf>
    <xf numFmtId="0" fontId="0" fillId="0" borderId="16" xfId="0" applyFont="1" applyBorder="1" applyAlignment="1">
      <alignment/>
    </xf>
    <xf numFmtId="6" fontId="0" fillId="0" borderId="12" xfId="0" applyNumberFormat="1" applyFont="1" applyBorder="1" applyAlignment="1">
      <alignment horizontal="left" vertical="top" wrapText="1"/>
    </xf>
    <xf numFmtId="6" fontId="0" fillId="0" borderId="0" xfId="0" applyNumberFormat="1" applyFont="1" applyAlignment="1">
      <alignment horizontal="left" vertical="top"/>
    </xf>
    <xf numFmtId="6" fontId="0" fillId="0" borderId="17" xfId="0" applyNumberFormat="1" applyFont="1" applyFill="1" applyBorder="1" applyAlignment="1">
      <alignment horizontal="left" vertical="top" wrapText="1"/>
    </xf>
    <xf numFmtId="0" fontId="12" fillId="0" borderId="10" xfId="0" applyFont="1" applyBorder="1" applyAlignment="1">
      <alignment vertical="top" wrapText="1"/>
    </xf>
    <xf numFmtId="0" fontId="12" fillId="0" borderId="0" xfId="0" applyFont="1" applyAlignment="1">
      <alignment vertical="top" wrapText="1"/>
    </xf>
    <xf numFmtId="6" fontId="0" fillId="0" borderId="10" xfId="0" applyNumberFormat="1" applyFont="1" applyBorder="1" applyAlignment="1">
      <alignment horizontal="left" vertical="top" wrapText="1"/>
    </xf>
    <xf numFmtId="6" fontId="0" fillId="0" borderId="10" xfId="0" applyNumberFormat="1" applyFont="1" applyBorder="1" applyAlignment="1">
      <alignment horizontal="left" vertical="top"/>
    </xf>
    <xf numFmtId="0" fontId="1" fillId="0" borderId="11" xfId="53" applyBorder="1" applyAlignment="1" applyProtection="1">
      <alignment vertical="top" wrapText="1"/>
      <protection/>
    </xf>
    <xf numFmtId="0" fontId="1" fillId="0" borderId="10" xfId="53" applyBorder="1" applyAlignment="1" applyProtection="1">
      <alignment vertical="top" wrapText="1"/>
      <protection/>
    </xf>
    <xf numFmtId="6" fontId="0" fillId="0" borderId="12" xfId="0" applyNumberFormat="1" applyBorder="1" applyAlignment="1">
      <alignment horizontal="left" vertical="top" wrapText="1"/>
    </xf>
    <xf numFmtId="0" fontId="1" fillId="0" borderId="10" xfId="53" applyFill="1" applyBorder="1" applyAlignment="1" applyProtection="1">
      <alignment vertical="top" wrapText="1"/>
      <protection/>
    </xf>
    <xf numFmtId="0" fontId="1" fillId="0" borderId="0" xfId="53" applyAlignment="1" applyProtection="1">
      <alignment vertical="top" wrapText="1"/>
      <protection/>
    </xf>
    <xf numFmtId="0" fontId="1" fillId="0" borderId="10" xfId="53" applyFont="1" applyFill="1" applyBorder="1" applyAlignment="1" applyProtection="1">
      <alignment vertical="top" wrapText="1"/>
      <protection/>
    </xf>
    <xf numFmtId="0" fontId="1" fillId="0" borderId="10" xfId="53" applyFill="1" applyBorder="1" applyAlignment="1" applyProtection="1">
      <alignment horizontal="left" vertical="top" wrapText="1"/>
      <protection/>
    </xf>
    <xf numFmtId="0" fontId="1" fillId="0" borderId="13" xfId="53" applyFill="1" applyBorder="1" applyAlignment="1" applyProtection="1">
      <alignment vertical="top" wrapText="1"/>
      <protection/>
    </xf>
    <xf numFmtId="0" fontId="0" fillId="0" borderId="12" xfId="0" applyBorder="1" applyAlignment="1">
      <alignment horizontal="left" vertical="top" wrapText="1"/>
    </xf>
    <xf numFmtId="0" fontId="0" fillId="34" borderId="10" xfId="0" applyFont="1" applyFill="1" applyBorder="1" applyAlignment="1">
      <alignment vertical="top" wrapText="1"/>
    </xf>
    <xf numFmtId="0" fontId="0" fillId="34" borderId="10" xfId="0" applyFont="1" applyFill="1" applyBorder="1" applyAlignment="1">
      <alignment/>
    </xf>
    <xf numFmtId="0" fontId="1" fillId="34" borderId="10" xfId="53" applyFill="1" applyBorder="1" applyAlignment="1" applyProtection="1">
      <alignment vertical="top" wrapText="1"/>
      <protection/>
    </xf>
    <xf numFmtId="0" fontId="1" fillId="0" borderId="10" xfId="53" applyFont="1" applyBorder="1" applyAlignment="1" applyProtection="1">
      <alignment vertical="top" wrapText="1"/>
      <protection/>
    </xf>
    <xf numFmtId="0" fontId="0" fillId="33" borderId="10" xfId="0" applyFont="1" applyFill="1" applyBorder="1" applyAlignment="1">
      <alignment vertical="top" wrapText="1"/>
    </xf>
    <xf numFmtId="0" fontId="1" fillId="33" borderId="10" xfId="53" applyFill="1" applyBorder="1" applyAlignment="1" applyProtection="1">
      <alignment vertical="top" wrapText="1"/>
      <protection/>
    </xf>
    <xf numFmtId="0" fontId="0" fillId="33" borderId="0" xfId="0" applyFont="1" applyFill="1" applyAlignment="1">
      <alignment/>
    </xf>
    <xf numFmtId="0" fontId="0" fillId="33" borderId="10" xfId="0" applyFill="1" applyBorder="1" applyAlignment="1">
      <alignment vertical="top" wrapText="1"/>
    </xf>
    <xf numFmtId="0" fontId="1" fillId="33" borderId="12" xfId="53" applyFill="1" applyBorder="1" applyAlignment="1" applyProtection="1">
      <alignment vertical="top" wrapText="1"/>
      <protection/>
    </xf>
    <xf numFmtId="0" fontId="1" fillId="33" borderId="0" xfId="0" applyFont="1" applyFill="1" applyAlignment="1">
      <alignment vertical="top" wrapText="1"/>
    </xf>
    <xf numFmtId="0" fontId="12"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wrapText="1"/>
    </xf>
    <xf numFmtId="0" fontId="1" fillId="0" borderId="11" xfId="53" applyFont="1" applyBorder="1" applyAlignment="1" applyProtection="1">
      <alignment vertical="top" wrapText="1"/>
      <protection/>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1" xfId="0" applyFont="1" applyFill="1" applyBorder="1" applyAlignment="1">
      <alignment horizontal="center" vertical="top" wrapText="1"/>
    </xf>
    <xf numFmtId="0" fontId="1" fillId="0" borderId="0" xfId="0" applyFont="1" applyAlignment="1">
      <alignment vertical="top" wrapText="1"/>
    </xf>
    <xf numFmtId="0" fontId="1" fillId="0" borderId="10" xfId="0" applyFont="1" applyBorder="1" applyAlignment="1">
      <alignment vertical="top" wrapText="1"/>
    </xf>
    <xf numFmtId="0" fontId="1" fillId="33" borderId="0" xfId="53" applyFill="1" applyAlignment="1" applyProtection="1">
      <alignment vertical="top" wrapText="1"/>
      <protection/>
    </xf>
    <xf numFmtId="0" fontId="13" fillId="33" borderId="10" xfId="0" applyFont="1" applyFill="1" applyBorder="1" applyAlignment="1">
      <alignment horizontal="left" vertical="top" wrapText="1"/>
    </xf>
    <xf numFmtId="0" fontId="13" fillId="33" borderId="10" xfId="0" applyFont="1" applyFill="1" applyBorder="1" applyAlignment="1">
      <alignment vertical="top" wrapText="1"/>
    </xf>
    <xf numFmtId="0" fontId="1" fillId="33" borderId="10" xfId="53" applyFill="1" applyBorder="1" applyAlignment="1" applyProtection="1">
      <alignment horizontal="left" vertical="top" wrapText="1"/>
      <protection/>
    </xf>
    <xf numFmtId="0" fontId="0" fillId="33" borderId="0" xfId="0" applyFont="1" applyFill="1" applyAlignment="1">
      <alignment vertical="top" wrapText="1"/>
    </xf>
    <xf numFmtId="0" fontId="1" fillId="0" borderId="10" xfId="0" applyFont="1" applyFill="1" applyBorder="1" applyAlignment="1">
      <alignment vertical="top" wrapText="1"/>
    </xf>
    <xf numFmtId="0" fontId="0" fillId="0" borderId="0" xfId="0" applyFill="1" applyAlignment="1">
      <alignment/>
    </xf>
    <xf numFmtId="0" fontId="1" fillId="0" borderId="10" xfId="0" applyFont="1" applyFill="1" applyBorder="1" applyAlignment="1">
      <alignment vertical="top" wrapText="1"/>
    </xf>
    <xf numFmtId="0" fontId="1" fillId="33" borderId="10" xfId="53" applyFont="1" applyFill="1" applyBorder="1" applyAlignment="1" applyProtection="1">
      <alignment vertical="top" wrapText="1"/>
      <protection/>
    </xf>
    <xf numFmtId="0" fontId="0" fillId="33" borderId="10" xfId="0" applyFont="1" applyFill="1" applyBorder="1" applyAlignment="1">
      <alignment horizontal="center" vertical="top" wrapText="1"/>
    </xf>
    <xf numFmtId="0" fontId="1" fillId="33" borderId="10" xfId="53" applyFont="1" applyFill="1" applyBorder="1" applyAlignment="1" applyProtection="1">
      <alignment horizontal="left" vertical="top" wrapText="1"/>
      <protection/>
    </xf>
    <xf numFmtId="0" fontId="12" fillId="33" borderId="10" xfId="0" applyFont="1" applyFill="1" applyBorder="1" applyAlignment="1">
      <alignment vertical="top" wrapText="1"/>
    </xf>
    <xf numFmtId="0" fontId="0" fillId="0" borderId="10" xfId="0" applyNumberFormat="1" applyFont="1" applyBorder="1" applyAlignment="1">
      <alignment vertical="top" wrapText="1"/>
    </xf>
    <xf numFmtId="0" fontId="0" fillId="0" borderId="10" xfId="0" applyNumberFormat="1" applyBorder="1" applyAlignment="1">
      <alignment vertical="top" wrapText="1"/>
    </xf>
    <xf numFmtId="0" fontId="0" fillId="33" borderId="10" xfId="0" applyNumberFormat="1" applyFill="1" applyBorder="1" applyAlignment="1">
      <alignment vertical="top" wrapText="1"/>
    </xf>
    <xf numFmtId="0" fontId="0" fillId="0" borderId="0" xfId="0" applyFont="1" applyFill="1" applyBorder="1" applyAlignment="1">
      <alignment horizontal="center" vertical="top" wrapText="1"/>
    </xf>
    <xf numFmtId="0" fontId="0" fillId="0" borderId="0" xfId="0" applyAlignment="1">
      <alignment vertical="top" wrapText="1"/>
    </xf>
    <xf numFmtId="0" fontId="0" fillId="0" borderId="10" xfId="53" applyFont="1" applyBorder="1" applyAlignment="1" applyProtection="1">
      <alignment vertical="top" wrapText="1"/>
      <protection/>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2" xfId="0" applyFont="1" applyFill="1" applyBorder="1" applyAlignment="1">
      <alignment horizontal="center" vertical="top" wrapText="1"/>
    </xf>
    <xf numFmtId="0" fontId="0" fillId="0" borderId="12" xfId="57" applyNumberFormat="1" applyFont="1" applyFill="1" applyBorder="1" applyAlignment="1" quotePrefix="1">
      <alignment horizontal="center" vertical="top"/>
      <protection/>
    </xf>
    <xf numFmtId="0" fontId="0" fillId="33" borderId="12" xfId="0" applyFont="1" applyFill="1" applyBorder="1" applyAlignment="1">
      <alignment horizontal="center" vertical="top" wrapText="1"/>
    </xf>
    <xf numFmtId="0" fontId="0" fillId="0" borderId="10" xfId="0" applyFont="1" applyBorder="1" applyAlignment="1">
      <alignment horizontal="center" vertical="top" wrapText="1"/>
    </xf>
    <xf numFmtId="0" fontId="6" fillId="0" borderId="10" xfId="0" applyFont="1" applyFill="1" applyBorder="1" applyAlignment="1">
      <alignment horizontal="center" vertical="top" wrapText="1"/>
    </xf>
    <xf numFmtId="0" fontId="0" fillId="0" borderId="10" xfId="57" applyNumberFormat="1" applyFont="1" applyFill="1" applyBorder="1" applyAlignment="1" quotePrefix="1">
      <alignment horizontal="center" vertical="top"/>
      <protection/>
    </xf>
    <xf numFmtId="0" fontId="0" fillId="0" borderId="10" xfId="0" applyFont="1" applyBorder="1" applyAlignment="1">
      <alignment horizontal="center" vertical="top"/>
    </xf>
    <xf numFmtId="0" fontId="0" fillId="33" borderId="10" xfId="0" applyFont="1" applyFill="1" applyBorder="1" applyAlignment="1">
      <alignment horizontal="center" vertical="top"/>
    </xf>
    <xf numFmtId="0" fontId="0" fillId="0" borderId="10" xfId="0" applyFont="1" applyFill="1" applyBorder="1" applyAlignment="1">
      <alignment horizontal="center" vertical="top"/>
    </xf>
    <xf numFmtId="0" fontId="12" fillId="0" borderId="10" xfId="0" applyFont="1" applyFill="1" applyBorder="1" applyAlignment="1">
      <alignment horizontal="left" vertical="top" wrapText="1"/>
    </xf>
    <xf numFmtId="0" fontId="12" fillId="0" borderId="10" xfId="0" applyFont="1" applyFill="1" applyBorder="1" applyAlignment="1">
      <alignment horizontal="center" vertical="top" wrapText="1"/>
    </xf>
    <xf numFmtId="0" fontId="12" fillId="33" borderId="10" xfId="0" applyFont="1" applyFill="1" applyBorder="1" applyAlignment="1">
      <alignment horizontal="left" vertical="top" wrapText="1"/>
    </xf>
    <xf numFmtId="0" fontId="0" fillId="0" borderId="10" xfId="0" applyNumberFormat="1" applyFill="1" applyBorder="1" applyAlignment="1">
      <alignment vertical="top" wrapText="1"/>
    </xf>
    <xf numFmtId="0" fontId="12" fillId="0" borderId="10" xfId="53" applyFont="1" applyFill="1" applyBorder="1" applyAlignment="1" applyProtection="1">
      <alignment vertical="top" wrapText="1"/>
      <protection/>
    </xf>
    <xf numFmtId="0" fontId="1" fillId="0" borderId="10" xfId="53" applyFont="1" applyFill="1" applyBorder="1" applyAlignment="1" applyProtection="1">
      <alignment horizontal="left" vertical="top" wrapText="1"/>
      <protection/>
    </xf>
    <xf numFmtId="0" fontId="22" fillId="0" borderId="10" xfId="0" applyFont="1" applyFill="1" applyBorder="1" applyAlignment="1">
      <alignment vertical="top" wrapText="1"/>
    </xf>
    <xf numFmtId="0" fontId="22" fillId="0" borderId="10" xfId="0" applyFont="1" applyFill="1" applyBorder="1" applyAlignment="1">
      <alignment wrapText="1"/>
    </xf>
    <xf numFmtId="0" fontId="0" fillId="0" borderId="10" xfId="0" applyBorder="1" applyAlignment="1">
      <alignment horizontal="center" vertical="center"/>
    </xf>
    <xf numFmtId="0" fontId="0" fillId="0" borderId="18" xfId="0" applyFont="1" applyBorder="1" applyAlignment="1">
      <alignment vertical="top" wrapText="1"/>
    </xf>
    <xf numFmtId="0" fontId="0" fillId="0" borderId="19" xfId="0" applyBorder="1" applyAlignment="1">
      <alignment/>
    </xf>
    <xf numFmtId="0" fontId="0" fillId="0" borderId="18" xfId="0" applyBorder="1" applyAlignment="1">
      <alignment vertical="top" wrapText="1"/>
    </xf>
    <xf numFmtId="0" fontId="12" fillId="33" borderId="18" xfId="0" applyFont="1" applyFill="1" applyBorder="1" applyAlignment="1">
      <alignment vertical="top" wrapText="1"/>
    </xf>
    <xf numFmtId="0" fontId="0" fillId="0" borderId="18" xfId="0" applyFont="1" applyFill="1" applyBorder="1" applyAlignment="1">
      <alignment vertical="top" wrapText="1"/>
    </xf>
    <xf numFmtId="0" fontId="12" fillId="0" borderId="18" xfId="0" applyFont="1" applyBorder="1" applyAlignment="1">
      <alignment vertical="top" wrapText="1"/>
    </xf>
    <xf numFmtId="0" fontId="0" fillId="33" borderId="18" xfId="0" applyFont="1" applyFill="1" applyBorder="1" applyAlignment="1">
      <alignment vertical="top" wrapText="1"/>
    </xf>
    <xf numFmtId="0" fontId="0" fillId="0" borderId="18" xfId="0" applyFill="1" applyBorder="1" applyAlignment="1">
      <alignment vertical="top" wrapText="1"/>
    </xf>
    <xf numFmtId="0" fontId="0" fillId="0" borderId="18" xfId="0" applyFont="1" applyBorder="1" applyAlignment="1">
      <alignment vertical="top"/>
    </xf>
    <xf numFmtId="0" fontId="12" fillId="0" borderId="18" xfId="0" applyFont="1" applyBorder="1" applyAlignment="1">
      <alignment horizontal="left" vertical="top" wrapText="1"/>
    </xf>
    <xf numFmtId="0" fontId="0" fillId="33" borderId="18" xfId="0" applyFill="1" applyBorder="1" applyAlignment="1">
      <alignment vertical="top" wrapText="1"/>
    </xf>
    <xf numFmtId="0" fontId="6" fillId="0" borderId="18" xfId="0" applyFont="1" applyFill="1" applyBorder="1" applyAlignment="1">
      <alignment horizontal="left" vertical="top" wrapText="1"/>
    </xf>
    <xf numFmtId="0" fontId="0" fillId="0" borderId="18" xfId="0" applyNumberFormat="1" applyBorder="1" applyAlignment="1">
      <alignment vertical="top" wrapText="1"/>
    </xf>
    <xf numFmtId="0" fontId="0" fillId="0" borderId="18" xfId="0" applyNumberFormat="1" applyFill="1" applyBorder="1" applyAlignment="1">
      <alignment vertical="top" wrapText="1"/>
    </xf>
    <xf numFmtId="0" fontId="12" fillId="0" borderId="18" xfId="0" applyFont="1" applyFill="1" applyBorder="1" applyAlignment="1">
      <alignment vertical="top" wrapText="1"/>
    </xf>
    <xf numFmtId="0" fontId="0" fillId="0" borderId="18" xfId="0" applyFont="1" applyFill="1" applyBorder="1" applyAlignment="1">
      <alignment vertical="top" wrapText="1"/>
    </xf>
    <xf numFmtId="0" fontId="12" fillId="33" borderId="18" xfId="0" applyFont="1" applyFill="1" applyBorder="1" applyAlignment="1">
      <alignment horizontal="left" vertical="top" wrapText="1"/>
    </xf>
    <xf numFmtId="0" fontId="12" fillId="0" borderId="18" xfId="0" applyFont="1" applyFill="1" applyBorder="1" applyAlignment="1">
      <alignment horizontal="left" vertical="top" wrapText="1"/>
    </xf>
    <xf numFmtId="0" fontId="0" fillId="0" borderId="20" xfId="0" applyFont="1" applyFill="1" applyBorder="1" applyAlignment="1">
      <alignment vertical="top" wrapText="1"/>
    </xf>
    <xf numFmtId="0" fontId="22" fillId="0" borderId="18" xfId="0" applyFont="1" applyFill="1" applyBorder="1" applyAlignment="1">
      <alignment vertical="top" wrapText="1"/>
    </xf>
    <xf numFmtId="0" fontId="0" fillId="0" borderId="19" xfId="0" applyFont="1" applyBorder="1" applyAlignment="1">
      <alignment vertical="top" wrapText="1"/>
    </xf>
    <xf numFmtId="0" fontId="0" fillId="33" borderId="18" xfId="0" applyNumberFormat="1" applyFill="1" applyBorder="1" applyAlignment="1">
      <alignment vertical="top" wrapText="1"/>
    </xf>
    <xf numFmtId="0" fontId="0" fillId="33" borderId="18" xfId="0" applyFont="1" applyFill="1" applyBorder="1" applyAlignment="1">
      <alignment horizontal="left" vertical="top" wrapText="1"/>
    </xf>
    <xf numFmtId="0" fontId="0" fillId="0" borderId="19" xfId="0" applyFont="1" applyFill="1" applyBorder="1" applyAlignment="1">
      <alignment vertical="top" wrapText="1"/>
    </xf>
    <xf numFmtId="0" fontId="0" fillId="0" borderId="10" xfId="0" applyFont="1" applyBorder="1" applyAlignment="1">
      <alignment horizontal="center" vertical="center"/>
    </xf>
    <xf numFmtId="0" fontId="0" fillId="0" borderId="13" xfId="0" applyBorder="1" applyAlignment="1">
      <alignment vertical="top" wrapText="1" readingOrder="1"/>
    </xf>
    <xf numFmtId="0" fontId="0" fillId="0" borderId="11" xfId="0" applyFont="1" applyFill="1" applyBorder="1" applyAlignment="1">
      <alignment vertical="top" wrapText="1"/>
    </xf>
    <xf numFmtId="0" fontId="0" fillId="0" borderId="11" xfId="0" applyBorder="1" applyAlignment="1">
      <alignment vertical="top" wrapText="1" readingOrder="1"/>
    </xf>
    <xf numFmtId="0" fontId="12" fillId="33" borderId="13" xfId="53" applyFont="1" applyFill="1" applyBorder="1" applyAlignment="1" applyProtection="1">
      <alignment vertical="top" wrapText="1"/>
      <protection/>
    </xf>
    <xf numFmtId="0" fontId="12" fillId="33" borderId="21" xfId="53" applyFont="1" applyFill="1" applyBorder="1" applyAlignment="1" applyProtection="1">
      <alignment horizontal="left" vertical="top" wrapText="1"/>
      <protection/>
    </xf>
    <xf numFmtId="0" fontId="0" fillId="0" borderId="13" xfId="0" applyBorder="1" applyAlignment="1">
      <alignment horizontal="left" vertical="top" wrapText="1"/>
    </xf>
    <xf numFmtId="0" fontId="0" fillId="0" borderId="17" xfId="0" applyFont="1" applyFill="1" applyBorder="1" applyAlignment="1">
      <alignment horizontal="center" vertical="top" wrapText="1"/>
    </xf>
    <xf numFmtId="0" fontId="0" fillId="0" borderId="13" xfId="0" applyNumberFormat="1"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23"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4" fillId="0" borderId="10" xfId="0" applyFont="1" applyFill="1" applyBorder="1" applyAlignment="1">
      <alignment horizontal="center" vertical="top" wrapText="1"/>
    </xf>
    <xf numFmtId="0" fontId="17" fillId="0" borderId="10" xfId="0" applyFont="1" applyFill="1" applyBorder="1" applyAlignment="1">
      <alignment horizontal="center" vertical="top"/>
    </xf>
    <xf numFmtId="0" fontId="17" fillId="33" borderId="1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1" fillId="0" borderId="22" xfId="0" applyFont="1" applyFill="1" applyBorder="1" applyAlignment="1">
      <alignment horizontal="center" vertical="center" wrapText="1"/>
    </xf>
    <xf numFmtId="0" fontId="23" fillId="0" borderId="22" xfId="0" applyFont="1" applyFill="1" applyBorder="1" applyAlignment="1">
      <alignment horizontal="center" vertical="center"/>
    </xf>
    <xf numFmtId="0" fontId="18" fillId="0" borderId="25" xfId="0" applyFont="1" applyFill="1" applyBorder="1" applyAlignment="1">
      <alignment horizontal="center" vertical="center" wrapText="1"/>
    </xf>
    <xf numFmtId="0" fontId="17" fillId="0" borderId="25" xfId="0" applyFont="1" applyBorder="1" applyAlignment="1">
      <alignment vertical="center"/>
    </xf>
    <xf numFmtId="0" fontId="17" fillId="0" borderId="19" xfId="0" applyFont="1" applyBorder="1" applyAlignment="1">
      <alignment vertical="center"/>
    </xf>
    <xf numFmtId="0" fontId="18" fillId="0" borderId="24" xfId="0" applyFont="1" applyFill="1" applyBorder="1" applyAlignment="1">
      <alignment horizontal="center" vertical="center" wrapText="1"/>
    </xf>
    <xf numFmtId="0" fontId="17" fillId="0" borderId="24" xfId="0" applyFont="1" applyBorder="1" applyAlignment="1">
      <alignment vertical="center"/>
    </xf>
    <xf numFmtId="0" fontId="17" fillId="0" borderId="11" xfId="0" applyFont="1" applyBorder="1" applyAlignment="1">
      <alignment vertical="center"/>
    </xf>
    <xf numFmtId="0" fontId="0" fillId="0" borderId="12" xfId="0" applyFont="1" applyBorder="1" applyAlignment="1">
      <alignment vertical="top" wrapText="1"/>
    </xf>
    <xf numFmtId="0" fontId="0" fillId="0" borderId="15" xfId="0" applyFont="1" applyBorder="1" applyAlignment="1">
      <alignment vertical="top" wrapText="1"/>
    </xf>
    <xf numFmtId="0" fontId="0" fillId="0" borderId="18" xfId="0" applyFont="1" applyBorder="1" applyAlignment="1">
      <alignment vertical="top" wrapText="1"/>
    </xf>
    <xf numFmtId="0" fontId="5" fillId="0" borderId="13" xfId="0" applyFont="1" applyFill="1" applyBorder="1" applyAlignment="1">
      <alignment horizontal="center" vertical="center" wrapText="1"/>
    </xf>
    <xf numFmtId="0" fontId="0" fillId="0" borderId="24" xfId="0" applyBorder="1" applyAlignment="1">
      <alignment vertical="center"/>
    </xf>
    <xf numFmtId="0" fontId="0" fillId="0" borderId="11" xfId="0" applyBorder="1" applyAlignment="1">
      <alignment vertical="center"/>
    </xf>
    <xf numFmtId="0" fontId="4" fillId="0" borderId="12" xfId="0" applyFont="1" applyBorder="1" applyAlignment="1">
      <alignment vertical="top" wrapText="1"/>
    </xf>
    <xf numFmtId="0" fontId="4" fillId="0" borderId="15" xfId="0" applyFont="1" applyBorder="1" applyAlignment="1">
      <alignment vertical="top" wrapText="1"/>
    </xf>
    <xf numFmtId="0" fontId="4" fillId="0" borderId="18" xfId="0" applyFont="1" applyBorder="1" applyAlignment="1">
      <alignment vertical="top" wrapText="1"/>
    </xf>
    <xf numFmtId="0" fontId="5" fillId="0" borderId="17"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xf>
    <xf numFmtId="0" fontId="0" fillId="0" borderId="16" xfId="0" applyBorder="1" applyAlignment="1">
      <alignment vertical="center"/>
    </xf>
    <xf numFmtId="0" fontId="0" fillId="0" borderId="0" xfId="0" applyBorder="1" applyAlignment="1">
      <alignment vertical="center"/>
    </xf>
    <xf numFmtId="0" fontId="0" fillId="0" borderId="25" xfId="0" applyBorder="1" applyAlignment="1">
      <alignment/>
    </xf>
    <xf numFmtId="0" fontId="0" fillId="0" borderId="14" xfId="0" applyBorder="1" applyAlignment="1">
      <alignment vertical="center"/>
    </xf>
    <xf numFmtId="0" fontId="0" fillId="0" borderId="20" xfId="0" applyBorder="1" applyAlignment="1">
      <alignment vertical="center"/>
    </xf>
    <xf numFmtId="0" fontId="0" fillId="0" borderId="19" xfId="0" applyBorder="1" applyAlignment="1">
      <alignment/>
    </xf>
    <xf numFmtId="0" fontId="0" fillId="0" borderId="12" xfId="0" applyFont="1" applyBorder="1" applyAlignment="1">
      <alignment/>
    </xf>
    <xf numFmtId="0" fontId="0" fillId="0" borderId="15" xfId="0" applyFont="1" applyBorder="1" applyAlignment="1">
      <alignment/>
    </xf>
    <xf numFmtId="0" fontId="0" fillId="0" borderId="18" xfId="0" applyBorder="1" applyAlignment="1">
      <alignment/>
    </xf>
    <xf numFmtId="0" fontId="0" fillId="0" borderId="12" xfId="0" applyFont="1" applyFill="1" applyBorder="1" applyAlignment="1">
      <alignment vertical="top"/>
    </xf>
    <xf numFmtId="0" fontId="0" fillId="0" borderId="15" xfId="0" applyFont="1" applyFill="1" applyBorder="1" applyAlignment="1">
      <alignment vertical="top"/>
    </xf>
    <xf numFmtId="0" fontId="13" fillId="0" borderId="10" xfId="0" applyFont="1" applyFill="1" applyBorder="1" applyAlignment="1">
      <alignment vertical="top" wrapText="1"/>
    </xf>
    <xf numFmtId="0" fontId="0" fillId="0" borderId="10" xfId="0" applyBorder="1" applyAlignment="1">
      <alignment vertical="top" wrapText="1"/>
    </xf>
    <xf numFmtId="0" fontId="0" fillId="0" borderId="15" xfId="0" applyBorder="1" applyAlignment="1">
      <alignment/>
    </xf>
    <xf numFmtId="0" fontId="0" fillId="0" borderId="12" xfId="0" applyFont="1" applyFill="1" applyBorder="1" applyAlignment="1">
      <alignment vertical="top" wrapText="1"/>
    </xf>
    <xf numFmtId="0" fontId="0" fillId="0" borderId="15" xfId="0" applyFont="1" applyFill="1" applyBorder="1" applyAlignment="1">
      <alignment vertical="top" wrapText="1"/>
    </xf>
    <xf numFmtId="0" fontId="0" fillId="0" borderId="18" xfId="0" applyBorder="1" applyAlignment="1">
      <alignment wrapText="1"/>
    </xf>
    <xf numFmtId="0" fontId="0" fillId="0" borderId="15" xfId="0" applyBorder="1" applyAlignment="1">
      <alignment vertical="top" wrapText="1"/>
    </xf>
    <xf numFmtId="0" fontId="5" fillId="0" borderId="10" xfId="0" applyFont="1" applyFill="1" applyBorder="1" applyAlignment="1">
      <alignment horizontal="left" vertical="center" wrapText="1"/>
    </xf>
    <xf numFmtId="0" fontId="0" fillId="0" borderId="10" xfId="0" applyFont="1" applyBorder="1" applyAlignment="1">
      <alignment vertical="top" wrapText="1"/>
    </xf>
    <xf numFmtId="0" fontId="0" fillId="0" borderId="14" xfId="0" applyFont="1" applyBorder="1" applyAlignment="1">
      <alignment vertical="top" wrapText="1"/>
    </xf>
    <xf numFmtId="0" fontId="0" fillId="0" borderId="20" xfId="0" applyFont="1" applyBorder="1" applyAlignment="1">
      <alignment vertical="top" wrapText="1"/>
    </xf>
    <xf numFmtId="0" fontId="0" fillId="0" borderId="19" xfId="0" applyBorder="1" applyAlignment="1">
      <alignment wrapText="1"/>
    </xf>
    <xf numFmtId="0" fontId="0" fillId="0" borderId="10" xfId="0" applyFont="1" applyBorder="1" applyAlignment="1">
      <alignment/>
    </xf>
    <xf numFmtId="0" fontId="0" fillId="0" borderId="10" xfId="0" applyBorder="1" applyAlignment="1">
      <alignment/>
    </xf>
    <xf numFmtId="0" fontId="0" fillId="0" borderId="18" xfId="0" applyBorder="1" applyAlignment="1">
      <alignment vertical="top" wrapText="1"/>
    </xf>
    <xf numFmtId="0" fontId="0" fillId="34" borderId="10" xfId="0" applyFont="1" applyFill="1" applyBorder="1" applyAlignment="1">
      <alignment vertical="top" wrapText="1"/>
    </xf>
    <xf numFmtId="0" fontId="0" fillId="34" borderId="10" xfId="0" applyFill="1" applyBorder="1" applyAlignment="1">
      <alignment vertical="top" wrapText="1"/>
    </xf>
    <xf numFmtId="0" fontId="4" fillId="0" borderId="12" xfId="0" applyFont="1" applyFill="1" applyBorder="1" applyAlignment="1">
      <alignment/>
    </xf>
    <xf numFmtId="0" fontId="4" fillId="0" borderId="15" xfId="0" applyFont="1" applyFill="1" applyBorder="1" applyAlignment="1">
      <alignment/>
    </xf>
    <xf numFmtId="0" fontId="0" fillId="0" borderId="12" xfId="0" applyFont="1" applyFill="1" applyBorder="1" applyAlignment="1">
      <alignment wrapText="1"/>
    </xf>
    <xf numFmtId="0" fontId="0" fillId="0" borderId="15" xfId="0" applyFont="1" applyFill="1" applyBorder="1" applyAlignment="1">
      <alignment wrapText="1"/>
    </xf>
    <xf numFmtId="0" fontId="0" fillId="0" borderId="15" xfId="0" applyFill="1" applyBorder="1" applyAlignment="1">
      <alignment/>
    </xf>
    <xf numFmtId="0" fontId="0" fillId="0" borderId="17" xfId="0" applyFont="1" applyFill="1" applyBorder="1" applyAlignment="1">
      <alignment vertical="top" wrapText="1"/>
    </xf>
    <xf numFmtId="0" fontId="0" fillId="0" borderId="26" xfId="0" applyFont="1" applyFill="1" applyBorder="1" applyAlignment="1">
      <alignment vertical="top" wrapText="1"/>
    </xf>
    <xf numFmtId="0" fontId="0" fillId="0" borderId="27" xfId="0" applyBorder="1" applyAlignment="1">
      <alignment wrapText="1"/>
    </xf>
    <xf numFmtId="0" fontId="16"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0" fontId="4" fillId="0" borderId="15" xfId="0" applyFont="1" applyBorder="1" applyAlignment="1">
      <alignment/>
    </xf>
    <xf numFmtId="0" fontId="4" fillId="0" borderId="18"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bcep.org/" TargetMode="External" /><Relationship Id="rId2" Type="http://schemas.openxmlformats.org/officeDocument/2006/relationships/hyperlink" Target="http://www.aaae.org/products/220_Training_Certifications" TargetMode="External" /><Relationship Id="rId3" Type="http://schemas.openxmlformats.org/officeDocument/2006/relationships/hyperlink" Target="http://www.aaae.org/products/220_Training_Certifications" TargetMode="External" /><Relationship Id="rId4" Type="http://schemas.openxmlformats.org/officeDocument/2006/relationships/hyperlink" Target="http://www.faa.gov/education_research/testing/airmen/test_guides" TargetMode="External" /><Relationship Id="rId5" Type="http://schemas.openxmlformats.org/officeDocument/2006/relationships/hyperlink" Target="http://www.faa.gov/education_research/testing/airmen/test_guides" TargetMode="External" /><Relationship Id="rId6" Type="http://schemas.openxmlformats.org/officeDocument/2006/relationships/hyperlink" Target="http://www.faa.gov/education_research/testing/airmen/test_guides" TargetMode="External" /><Relationship Id="rId7" Type="http://schemas.openxmlformats.org/officeDocument/2006/relationships/hyperlink" Target="http://www.faa.gov/education_research/testing/airmen/test_guides" TargetMode="External" /><Relationship Id="rId8" Type="http://schemas.openxmlformats.org/officeDocument/2006/relationships/hyperlink" Target="http://www.faa.gov/education_research/testing/airmen/test_guides" TargetMode="External" /><Relationship Id="rId9" Type="http://schemas.openxmlformats.org/officeDocument/2006/relationships/hyperlink" Target="http://www.faa.gov/education_research/testing/airmen/test_guides" TargetMode="External" /><Relationship Id="rId10" Type="http://schemas.openxmlformats.org/officeDocument/2006/relationships/hyperlink" Target="http://www.faa.gov/education_research/testing/airmen/test_guides" TargetMode="External" /><Relationship Id="rId11" Type="http://schemas.openxmlformats.org/officeDocument/2006/relationships/hyperlink" Target="http://www.faa.gov/education_research/testing/airmen/test_guides" TargetMode="External" /><Relationship Id="rId12" Type="http://schemas.openxmlformats.org/officeDocument/2006/relationships/hyperlink" Target="http://www.faa.gov/education_research" TargetMode="External" /><Relationship Id="rId13" Type="http://schemas.openxmlformats.org/officeDocument/2006/relationships/hyperlink" Target="file://C:\Documents%20and%20Settings\bryantni\Local%20Settings\Temporary%20Internet%20Files\AppData\Local\Microsoft\Windows\Temporary%20Internet%20Files\Low\Content.IE5\N9FBYQI8\www.faa.gov\education_research\testing\airmen\test_standards\pilot" TargetMode="External" /><Relationship Id="rId14" Type="http://schemas.openxmlformats.org/officeDocument/2006/relationships/hyperlink" Target="http://wireless.fcc.gov/commoperators/" TargetMode="External" /><Relationship Id="rId15" Type="http://schemas.openxmlformats.org/officeDocument/2006/relationships/hyperlink" Target="http://wireless.fcc.gov/commoperators/" TargetMode="External" /><Relationship Id="rId16" Type="http://schemas.openxmlformats.org/officeDocument/2006/relationships/hyperlink" Target="http://www.ncatt.org/" TargetMode="External" /><Relationship Id="rId17" Type="http://schemas.openxmlformats.org/officeDocument/2006/relationships/hyperlink" Target="http://www.asnt.org/certification/certification.htm" TargetMode="External" /><Relationship Id="rId18" Type="http://schemas.openxmlformats.org/officeDocument/2006/relationships/hyperlink" Target="http://www.asnt.org/certification/certification.htm" TargetMode="External" /><Relationship Id="rId19" Type="http://schemas.openxmlformats.org/officeDocument/2006/relationships/hyperlink" Target="http://www.asnt.org/certification/certification.htm" TargetMode="External" /><Relationship Id="rId20" Type="http://schemas.openxmlformats.org/officeDocument/2006/relationships/hyperlink" Target="http://www.asnt.org/certification/certification.htm" TargetMode="External" /><Relationship Id="rId21" Type="http://schemas.openxmlformats.org/officeDocument/2006/relationships/hyperlink" Target="http://www.asnt.org/certification/certification.htm" TargetMode="External" /><Relationship Id="rId22" Type="http://schemas.openxmlformats.org/officeDocument/2006/relationships/hyperlink" Target="http://www.asnt.org/certification/certification.htm" TargetMode="External" /><Relationship Id="rId23" Type="http://schemas.openxmlformats.org/officeDocument/2006/relationships/hyperlink" Target="http://www.asnt.org/certification/certification.htm" TargetMode="External" /><Relationship Id="rId24" Type="http://schemas.openxmlformats.org/officeDocument/2006/relationships/hyperlink" Target="http://www.asnt.org/certification/certification.htm" TargetMode="External" /><Relationship Id="rId25" Type="http://schemas.openxmlformats.org/officeDocument/2006/relationships/hyperlink" Target="http://www.asnt.org/certification/certification.htm" TargetMode="External" /><Relationship Id="rId26" Type="http://schemas.openxmlformats.org/officeDocument/2006/relationships/hyperlink" Target="http://www.asnt.org/certification/certification.htm" TargetMode="External" /><Relationship Id="rId27" Type="http://schemas.openxmlformats.org/officeDocument/2006/relationships/hyperlink" Target="http://www.eta-i.org/CertsGroups.html" TargetMode="External" /><Relationship Id="rId28" Type="http://schemas.openxmlformats.org/officeDocument/2006/relationships/hyperlink" Target="http://www.nccer.org/" TargetMode="External" /><Relationship Id="rId29" Type="http://schemas.openxmlformats.org/officeDocument/2006/relationships/hyperlink" Target="http://www.nccer.org/" TargetMode="External" /><Relationship Id="rId30" Type="http://schemas.openxmlformats.org/officeDocument/2006/relationships/hyperlink" Target="http://www.nccer.org/" TargetMode="External" /><Relationship Id="rId31" Type="http://schemas.openxmlformats.org/officeDocument/2006/relationships/hyperlink" Target="http://www.nccer.org/" TargetMode="External" /><Relationship Id="rId32" Type="http://schemas.openxmlformats.org/officeDocument/2006/relationships/hyperlink" Target="http://www.nccer.org/" TargetMode="External" /><Relationship Id="rId33" Type="http://schemas.openxmlformats.org/officeDocument/2006/relationships/hyperlink" Target="http://www.nccer.org/" TargetMode="External" /><Relationship Id="rId34" Type="http://schemas.openxmlformats.org/officeDocument/2006/relationships/hyperlink" Target="http://www.nccer.org/" TargetMode="External" /><Relationship Id="rId35" Type="http://schemas.openxmlformats.org/officeDocument/2006/relationships/hyperlink" Target="http://www.nccer.org/" TargetMode="External" /><Relationship Id="rId36" Type="http://schemas.openxmlformats.org/officeDocument/2006/relationships/hyperlink" Target="http://www.nccer.org/" TargetMode="External" /><Relationship Id="rId37" Type="http://schemas.openxmlformats.org/officeDocument/2006/relationships/hyperlink" Target="http://www.nccer.org/" TargetMode="External" /><Relationship Id="rId38" Type="http://schemas.openxmlformats.org/officeDocument/2006/relationships/hyperlink" Target="http://www.nccer.org/" TargetMode="External" /><Relationship Id="rId39" Type="http://schemas.openxmlformats.org/officeDocument/2006/relationships/hyperlink" Target="http://www.fmanet.org/" TargetMode="External" /><Relationship Id="rId40" Type="http://schemas.openxmlformats.org/officeDocument/2006/relationships/hyperlink" Target="http://www.apple.com/training" TargetMode="External" /><Relationship Id="rId41" Type="http://schemas.openxmlformats.org/officeDocument/2006/relationships/hyperlink" Target="http://usa.autodesk.com/adsk/servlet/item?siteID=123112&amp;id=10115126" TargetMode="External" /><Relationship Id="rId42" Type="http://schemas.openxmlformats.org/officeDocument/2006/relationships/hyperlink" Target="http://usa.autodesk.com/adsk/servlet/item?siteID=123112&amp;id=10115126" TargetMode="External" /><Relationship Id="rId43" Type="http://schemas.openxmlformats.org/officeDocument/2006/relationships/hyperlink" Target="http://www.iscet.org/certification/index.html" TargetMode="External" /><Relationship Id="rId44" Type="http://schemas.openxmlformats.org/officeDocument/2006/relationships/hyperlink" Target="http://www.ahima.org/certifcation/index.asp" TargetMode="External" /><Relationship Id="rId45" Type="http://schemas.openxmlformats.org/officeDocument/2006/relationships/hyperlink" Target="http://www.ahima.org/certifcation/index.asp" TargetMode="External" /><Relationship Id="rId46" Type="http://schemas.openxmlformats.org/officeDocument/2006/relationships/hyperlink" Target="http://www.aapc.com/certification" TargetMode="External" /><Relationship Id="rId47" Type="http://schemas.openxmlformats.org/officeDocument/2006/relationships/hyperlink" Target="http://www.ardms.org/" TargetMode="External" /><Relationship Id="rId48" Type="http://schemas.openxmlformats.org/officeDocument/2006/relationships/hyperlink" Target="http://www.asq.org/store/training-certification" TargetMode="External" /><Relationship Id="rId49" Type="http://schemas.openxmlformats.org/officeDocument/2006/relationships/hyperlink" Target="http://www.asq.org/store/training-certification" TargetMode="External" /><Relationship Id="rId50" Type="http://schemas.openxmlformats.org/officeDocument/2006/relationships/hyperlink" Target="http://www.asq.org/store/training-certification" TargetMode="External" /><Relationship Id="rId51" Type="http://schemas.openxmlformats.org/officeDocument/2006/relationships/hyperlink" Target="http://www.asq.org/store/training-certification" TargetMode="External" /><Relationship Id="rId52" Type="http://schemas.openxmlformats.org/officeDocument/2006/relationships/hyperlink" Target="http://www.asq.org/store/training-certification" TargetMode="External" /><Relationship Id="rId53" Type="http://schemas.openxmlformats.org/officeDocument/2006/relationships/hyperlink" Target="http://www.asq.org/store/training-certification" TargetMode="External" /><Relationship Id="rId54" Type="http://schemas.openxmlformats.org/officeDocument/2006/relationships/hyperlink" Target="http://www.asq.org/store/training-certification" TargetMode="External" /><Relationship Id="rId55" Type="http://schemas.openxmlformats.org/officeDocument/2006/relationships/hyperlink" Target="http://www.asq.org/store/training-certification" TargetMode="External" /><Relationship Id="rId56" Type="http://schemas.openxmlformats.org/officeDocument/2006/relationships/hyperlink" Target="http://www.asq.org/store/training-certification" TargetMode="External" /><Relationship Id="rId57" Type="http://schemas.openxmlformats.org/officeDocument/2006/relationships/hyperlink" Target="http://www.asq.org/store/training-certification" TargetMode="External" /><Relationship Id="rId58" Type="http://schemas.openxmlformats.org/officeDocument/2006/relationships/hyperlink" Target="http://www.asq.org/store/training-certification" TargetMode="External" /><Relationship Id="rId59" Type="http://schemas.openxmlformats.org/officeDocument/2006/relationships/hyperlink" Target="http://www.asq.org/store/training-certification" TargetMode="External" /><Relationship Id="rId60" Type="http://schemas.openxmlformats.org/officeDocument/2006/relationships/hyperlink" Target="http://www.sme.org/cgi-bin/certhtml.pl?/cert/certification.html&amp;&amp;&amp;SME&amp;" TargetMode="External" /><Relationship Id="rId61" Type="http://schemas.openxmlformats.org/officeDocument/2006/relationships/hyperlink" Target="http://www.hrci.org/certification/ov/" TargetMode="External" /><Relationship Id="rId62" Type="http://schemas.openxmlformats.org/officeDocument/2006/relationships/hyperlink" Target="http://www.hrci.org/certification/ov/" TargetMode="External" /><Relationship Id="rId63" Type="http://schemas.openxmlformats.org/officeDocument/2006/relationships/hyperlink" Target="http://www.hrci.org/certification/ov/" TargetMode="External" /><Relationship Id="rId64" Type="http://schemas.openxmlformats.org/officeDocument/2006/relationships/hyperlink" Target="http://www.faa.gov/education_research" TargetMode="External" /><Relationship Id="rId65" Type="http://schemas.openxmlformats.org/officeDocument/2006/relationships/hyperlink" Target="http://usa.autodesk.com/adsk/servlet/item?siteID=123112&amp;id=10115126" TargetMode="External" /><Relationship Id="rId66" Type="http://schemas.openxmlformats.org/officeDocument/2006/relationships/hyperlink" Target="http://www.ncraonline.org/" TargetMode="External" /><Relationship Id="rId67" Type="http://schemas.openxmlformats.org/officeDocument/2006/relationships/hyperlink" Target="http://www.ncraonline.org/" TargetMode="External" /><Relationship Id="rId68" Type="http://schemas.openxmlformats.org/officeDocument/2006/relationships/hyperlink" Target="http://www.ncraonline.org/" TargetMode="External" /><Relationship Id="rId69" Type="http://schemas.openxmlformats.org/officeDocument/2006/relationships/hyperlink" Target="http://www.asisonline.org/" TargetMode="External" /><Relationship Id="rId70" Type="http://schemas.openxmlformats.org/officeDocument/2006/relationships/hyperlink" Target="http://www.isa.org/" TargetMode="External" /><Relationship Id="rId71" Type="http://schemas.openxmlformats.org/officeDocument/2006/relationships/hyperlink" Target="http://www.nahuc.org/" TargetMode="External" /><Relationship Id="rId72" Type="http://schemas.openxmlformats.org/officeDocument/2006/relationships/hyperlink" Target="http://www.sun.com/training/catalog/courses/CX-310-065.xml" TargetMode="External" /><Relationship Id="rId73" Type="http://schemas.openxmlformats.org/officeDocument/2006/relationships/hyperlink" Target="http://www.dep.state.fl.us/water/wff/ocp/" TargetMode="External" /><Relationship Id="rId74" Type="http://schemas.openxmlformats.org/officeDocument/2006/relationships/hyperlink" Target="http://www.ni.com/training" TargetMode="External" /><Relationship Id="rId75" Type="http://schemas.openxmlformats.org/officeDocument/2006/relationships/hyperlink" Target="http://www.nremt.org/EMTServices/reg_1st_history.asp" TargetMode="External" /><Relationship Id="rId76" Type="http://schemas.openxmlformats.org/officeDocument/2006/relationships/hyperlink" Target="http://www.doh.state.fl.us/environment/radiation/radtech1.htm" TargetMode="External" /><Relationship Id="rId77" Type="http://schemas.openxmlformats.org/officeDocument/2006/relationships/hyperlink" Target="http://www.asnt.org/certification/certification.htm" TargetMode="External" /><Relationship Id="rId78" Type="http://schemas.openxmlformats.org/officeDocument/2006/relationships/hyperlink" Target="http://www.dep.state.fl.us/water/wff/ocp/" TargetMode="External" /><Relationship Id="rId79" Type="http://schemas.openxmlformats.org/officeDocument/2006/relationships/hyperlink" Target="http://www.dep.state.fl.us/water/wff/ocp/" TargetMode="External" /><Relationship Id="rId80" Type="http://schemas.openxmlformats.org/officeDocument/2006/relationships/hyperlink" Target="http://www.dep.state.fl.us/water/wff/ocp/" TargetMode="External" /><Relationship Id="rId81" Type="http://schemas.openxmlformats.org/officeDocument/2006/relationships/hyperlink" Target="http://www.myfloridacfo.com/sfm" TargetMode="External" /><Relationship Id="rId82" Type="http://schemas.openxmlformats.org/officeDocument/2006/relationships/hyperlink" Target="http://www.myfloridacfo.com/sfm" TargetMode="External" /><Relationship Id="rId83" Type="http://schemas.openxmlformats.org/officeDocument/2006/relationships/hyperlink" Target="http://www.myfloridacfo.com/sfm" TargetMode="External" /><Relationship Id="rId84" Type="http://schemas.openxmlformats.org/officeDocument/2006/relationships/hyperlink" Target="http://www.chiefarchitect.com/" TargetMode="External" /><Relationship Id="rId85" Type="http://schemas.openxmlformats.org/officeDocument/2006/relationships/hyperlink" Target="http://www.solidworks.com/pages/services/Training/Training.html" TargetMode="External" /><Relationship Id="rId86" Type="http://schemas.openxmlformats.org/officeDocument/2006/relationships/hyperlink" Target="http://www.solidworks.com/pages/services/Training/Training.html" TargetMode="External" /><Relationship Id="rId87" Type="http://schemas.openxmlformats.org/officeDocument/2006/relationships/hyperlink" Target="http://www.eta-i.org/CertsGroups.html" TargetMode="External" /><Relationship Id="rId88" Type="http://schemas.openxmlformats.org/officeDocument/2006/relationships/hyperlink" Target="http://www.apple.com/training" TargetMode="External" /><Relationship Id="rId89" Type="http://schemas.openxmlformats.org/officeDocument/2006/relationships/hyperlink" Target="http://www.apple.com/training" TargetMode="External" /><Relationship Id="rId90" Type="http://schemas.openxmlformats.org/officeDocument/2006/relationships/hyperlink" Target="http://usa.autodesk.com/adsk/servlet/item?siteID=123112&amp;id=10115126" TargetMode="External" /><Relationship Id="rId91" Type="http://schemas.openxmlformats.org/officeDocument/2006/relationships/hyperlink" Target="http://www.sun.com/training/catalog/courses/CX-310-065.xml" TargetMode="External" /><Relationship Id="rId92" Type="http://schemas.openxmlformats.org/officeDocument/2006/relationships/hyperlink" Target="http://www.sun.com/training/catalog/courses/CX-310-065.xml" TargetMode="External" /><Relationship Id="rId9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bcep.or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ta-i.org/CertsGroups.html" TargetMode="External" /><Relationship Id="rId2" Type="http://schemas.openxmlformats.org/officeDocument/2006/relationships/hyperlink" Target="http://www.eta-i.org/CertsGroups.html" TargetMode="External" /><Relationship Id="rId3" Type="http://schemas.openxmlformats.org/officeDocument/2006/relationships/hyperlink" Target="http://www.aaae.org/products/220_Training_Certifications" TargetMode="External" /><Relationship Id="rId4" Type="http://schemas.openxmlformats.org/officeDocument/2006/relationships/hyperlink" Target="http://www.aaae.org/products/220_Training_Certifications" TargetMode="External" /><Relationship Id="rId5" Type="http://schemas.openxmlformats.org/officeDocument/2006/relationships/hyperlink" Target="http://www.aaae.org/products/220_Training_Certifications" TargetMode="External" /><Relationship Id="rId6" Type="http://schemas.openxmlformats.org/officeDocument/2006/relationships/hyperlink" Target="http://www.aaae.org/products/220_Training_Certifications" TargetMode="External" /><Relationship Id="rId7" Type="http://schemas.openxmlformats.org/officeDocument/2006/relationships/hyperlink" Target="http://www.ametsoc.org/amscert/index.html" TargetMode="External" /><Relationship Id="rId8" Type="http://schemas.openxmlformats.org/officeDocument/2006/relationships/hyperlink" Target="http://www.aaae.org/products/220_Training_Certifications" TargetMode="External" /><Relationship Id="rId9" Type="http://schemas.openxmlformats.org/officeDocument/2006/relationships/hyperlink" Target="http://www.aaae.org/products/220_Training_Certifications" TargetMode="External" /><Relationship Id="rId10" Type="http://schemas.openxmlformats.org/officeDocument/2006/relationships/hyperlink" Target="http://www.faa.gov/education_research/testing/airmen/test_guides" TargetMode="External" /><Relationship Id="rId11" Type="http://schemas.openxmlformats.org/officeDocument/2006/relationships/hyperlink" Target="http://www.faa.gov/education_research/testing/airmen/test_guides" TargetMode="External" /><Relationship Id="rId12" Type="http://schemas.openxmlformats.org/officeDocument/2006/relationships/hyperlink" Target="http://www.faa.gov/education_research/testing/airmen/test_guides" TargetMode="External" /><Relationship Id="rId13" Type="http://schemas.openxmlformats.org/officeDocument/2006/relationships/hyperlink" Target="http://www.faa.gov/education_research/testing/airmen/test_guides" TargetMode="External" /><Relationship Id="rId14" Type="http://schemas.openxmlformats.org/officeDocument/2006/relationships/hyperlink" Target="http://www.faa.gov/education_research/testing/airmen/test_guides" TargetMode="External" /><Relationship Id="rId15" Type="http://schemas.openxmlformats.org/officeDocument/2006/relationships/hyperlink" Target="http://www.faa.gov/education_research/testing/airmen/test_guides" TargetMode="External" /><Relationship Id="rId16" Type="http://schemas.openxmlformats.org/officeDocument/2006/relationships/hyperlink" Target="http://www.faa.gov/education_research/testing/airmen/test_guides" TargetMode="External" /><Relationship Id="rId17" Type="http://schemas.openxmlformats.org/officeDocument/2006/relationships/hyperlink" Target="http://www.faa.gov/education_research/testing/airmen/test_guides" TargetMode="External" /><Relationship Id="rId18" Type="http://schemas.openxmlformats.org/officeDocument/2006/relationships/hyperlink" Target="http://www.faa.gov/education_research/testing/airmen/test_guides" TargetMode="External" /><Relationship Id="rId19" Type="http://schemas.openxmlformats.org/officeDocument/2006/relationships/hyperlink" Target="file://C:\Documents%20and%20Settings\bryantni\Local%20Settings\Temporary%20Internet%20Files\AppData\Local\Microsoft\Windows\Temporary%20Internet%20Files\Low\Content.IE5\N9FBYQI8\www.faa.gov\education_research" TargetMode="External" /><Relationship Id="rId20" Type="http://schemas.openxmlformats.org/officeDocument/2006/relationships/hyperlink" Target="file://C:\Documents%20and%20Settings\bryantni\Local%20Settings\Temporary%20Internet%20Files\AppData\Local\Microsoft\Windows\Temporary%20Internet%20Files\Low\Content.IE5\N9FBYQI8\www.faa.gov\education_research\testing\airmen\test_standards\pilot" TargetMode="External" /><Relationship Id="rId21" Type="http://schemas.openxmlformats.org/officeDocument/2006/relationships/hyperlink" Target="http://wireless.fcc.gov/commoperators/" TargetMode="External" /><Relationship Id="rId22" Type="http://schemas.openxmlformats.org/officeDocument/2006/relationships/hyperlink" Target="http://wireless.fcc.gov/commoperators/" TargetMode="External" /><Relationship Id="rId23" Type="http://schemas.openxmlformats.org/officeDocument/2006/relationships/hyperlink" Target="http://www.ncatt.org/" TargetMode="External" /><Relationship Id="rId24" Type="http://schemas.openxmlformats.org/officeDocument/2006/relationships/hyperlink" Target="http://www.asnt.org/certification/certification.htm" TargetMode="External" /><Relationship Id="rId25" Type="http://schemas.openxmlformats.org/officeDocument/2006/relationships/hyperlink" Target="http://www.asnt.org/certification/certification.htm" TargetMode="External" /><Relationship Id="rId26" Type="http://schemas.openxmlformats.org/officeDocument/2006/relationships/hyperlink" Target="http://www.asnt.org/certification/certification.htm" TargetMode="External" /><Relationship Id="rId27" Type="http://schemas.openxmlformats.org/officeDocument/2006/relationships/hyperlink" Target="http://www.asnt.org/certification/certification.htm" TargetMode="External" /><Relationship Id="rId28" Type="http://schemas.openxmlformats.org/officeDocument/2006/relationships/hyperlink" Target="http://www.asnt.org/certification/certification.htm" TargetMode="External" /><Relationship Id="rId29" Type="http://schemas.openxmlformats.org/officeDocument/2006/relationships/hyperlink" Target="http://www.asnt.org/certification/certification.htm" TargetMode="External" /><Relationship Id="rId30" Type="http://schemas.openxmlformats.org/officeDocument/2006/relationships/hyperlink" Target="http://www.asnt.org/certification/certification.htm" TargetMode="External" /><Relationship Id="rId31" Type="http://schemas.openxmlformats.org/officeDocument/2006/relationships/hyperlink" Target="http://www.asnt.org/certification/certification.htm" TargetMode="External" /><Relationship Id="rId32" Type="http://schemas.openxmlformats.org/officeDocument/2006/relationships/hyperlink" Target="http://www.asnt.org/certification/certification.htm" TargetMode="External" /><Relationship Id="rId33" Type="http://schemas.openxmlformats.org/officeDocument/2006/relationships/hyperlink" Target="http://www.asnt.org/certification/certification.htm" TargetMode="External" /><Relationship Id="rId34" Type="http://schemas.openxmlformats.org/officeDocument/2006/relationships/hyperlink" Target="http://www.asnt.org/certification/certification.htm" TargetMode="External" /><Relationship Id="rId35" Type="http://schemas.openxmlformats.org/officeDocument/2006/relationships/hyperlink" Target="http://www.asnt.org/certification/certification.htm" TargetMode="External" /><Relationship Id="rId36" Type="http://schemas.openxmlformats.org/officeDocument/2006/relationships/hyperlink" Target="http://www.asnt.org/certification/certification.htm" TargetMode="External" /><Relationship Id="rId37" Type="http://schemas.openxmlformats.org/officeDocument/2006/relationships/hyperlink" Target="http://www.asnt.org/certification/certification.htm" TargetMode="External" /><Relationship Id="rId38" Type="http://schemas.openxmlformats.org/officeDocument/2006/relationships/hyperlink" Target="http://www.asnt.org/certification/certification.htm" TargetMode="External" /><Relationship Id="rId39" Type="http://schemas.openxmlformats.org/officeDocument/2006/relationships/hyperlink" Target="http://www.asnt.org/certification/certification.htm" TargetMode="External" /><Relationship Id="rId40" Type="http://schemas.openxmlformats.org/officeDocument/2006/relationships/hyperlink" Target="http://www.asnt.org/certification/certification.htm" TargetMode="External" /><Relationship Id="rId41" Type="http://schemas.openxmlformats.org/officeDocument/2006/relationships/hyperlink" Target="http://www.eta-i.org/CertsGroups.html" TargetMode="External" /><Relationship Id="rId42" Type="http://schemas.openxmlformats.org/officeDocument/2006/relationships/hyperlink" Target="http://www.faa.gov/education_research" TargetMode="External" /><Relationship Id="rId4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ccer.org/" TargetMode="External" /><Relationship Id="rId2" Type="http://schemas.openxmlformats.org/officeDocument/2006/relationships/hyperlink" Target="http://www.nccer.org/" TargetMode="External" /><Relationship Id="rId3" Type="http://schemas.openxmlformats.org/officeDocument/2006/relationships/hyperlink" Target="http://www.nccer.org/" TargetMode="External" /><Relationship Id="rId4" Type="http://schemas.openxmlformats.org/officeDocument/2006/relationships/hyperlink" Target="http://www.nccer.org/" TargetMode="External" /><Relationship Id="rId5" Type="http://schemas.openxmlformats.org/officeDocument/2006/relationships/hyperlink" Target="http://www.nccer.org/" TargetMode="External" /><Relationship Id="rId6" Type="http://schemas.openxmlformats.org/officeDocument/2006/relationships/hyperlink" Target="http://www.nccer.org/" TargetMode="External" /><Relationship Id="rId7" Type="http://schemas.openxmlformats.org/officeDocument/2006/relationships/hyperlink" Target="http://www.nccer.org/" TargetMode="External" /><Relationship Id="rId8" Type="http://schemas.openxmlformats.org/officeDocument/2006/relationships/hyperlink" Target="http://www.nccer.org/" TargetMode="External" /><Relationship Id="rId9" Type="http://schemas.openxmlformats.org/officeDocument/2006/relationships/hyperlink" Target="http://www.nccer.org/" TargetMode="External" /><Relationship Id="rId10" Type="http://schemas.openxmlformats.org/officeDocument/2006/relationships/hyperlink" Target="http://www.nccer.org/" TargetMode="External" /><Relationship Id="rId11" Type="http://schemas.openxmlformats.org/officeDocument/2006/relationships/hyperlink" Target="http://www.nccer.org/" TargetMode="External" /><Relationship Id="rId12" Type="http://schemas.openxmlformats.org/officeDocument/2006/relationships/hyperlink" Target="http://www.fmanet.org/" TargetMode="External" /><Relationship Id="rId1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pple.com/training" TargetMode="External" /><Relationship Id="rId2" Type="http://schemas.openxmlformats.org/officeDocument/2006/relationships/hyperlink" Target="http://usa.autodesk.com/adsk/servlet/item?siteID=123112&amp;id=10115126" TargetMode="External" /><Relationship Id="rId3" Type="http://schemas.openxmlformats.org/officeDocument/2006/relationships/hyperlink" Target="http://usa.autodesk.com/adsk/servlet/item?siteID=123112&amp;id=10115126" TargetMode="External" /><Relationship Id="rId4" Type="http://schemas.openxmlformats.org/officeDocument/2006/relationships/hyperlink" Target="http://www.solidworks.com/pages/services/Training/Training.html" TargetMode="External" /><Relationship Id="rId5" Type="http://schemas.openxmlformats.org/officeDocument/2006/relationships/hyperlink" Target="http://www.solidworks.com/pages/services/Training/Training.html" TargetMode="External" /><Relationship Id="rId6" Type="http://schemas.openxmlformats.org/officeDocument/2006/relationships/hyperlink" Target="http://www.chiefarchitect.com/" TargetMode="External" /><Relationship Id="rId7" Type="http://schemas.openxmlformats.org/officeDocument/2006/relationships/hyperlink" Target="http://www.iscet.org/certification/index.html" TargetMode="External" /><Relationship Id="rId8" Type="http://schemas.openxmlformats.org/officeDocument/2006/relationships/hyperlink" Target="http://www.digitalquest.com/" TargetMode="External" /><Relationship Id="rId9" Type="http://schemas.openxmlformats.org/officeDocument/2006/relationships/hyperlink" Target="http://www.mastercam.com/" TargetMode="External" /><Relationship Id="rId10" Type="http://schemas.openxmlformats.org/officeDocument/2006/relationships/hyperlink" Target="http://www.gaerf.org/" TargetMode="External" /><Relationship Id="rId11" Type="http://schemas.openxmlformats.org/officeDocument/2006/relationships/hyperlink" Target="http://www.adobe.com/" TargetMode="External" /><Relationship Id="rId12" Type="http://schemas.openxmlformats.org/officeDocument/2006/relationships/hyperlink" Target="http://www.adobe.com/" TargetMode="External" /><Relationship Id="rId13" Type="http://schemas.openxmlformats.org/officeDocument/2006/relationships/hyperlink" Target="http://www.adobe.com/" TargetMode="External" /><Relationship Id="rId14" Type="http://schemas.openxmlformats.org/officeDocument/2006/relationships/hyperlink" Target="http://www.adobe.com/" TargetMode="External" /><Relationship Id="rId15" Type="http://schemas.openxmlformats.org/officeDocument/2006/relationships/hyperlink" Target="http://www.adobe.com/" TargetMode="External" /><Relationship Id="rId1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ampusmba.org/" TargetMode="External" /><Relationship Id="rId2" Type="http://schemas.openxmlformats.org/officeDocument/2006/relationships/hyperlink" Target="http://www.campusmba.org/" TargetMode="External" /><Relationship Id="rId3" Type="http://schemas.openxmlformats.org/officeDocument/2006/relationships/hyperlink" Target="http://www.campusmba.org/"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satt.org/pdf/CerATbooklet.pdf" TargetMode="External" /><Relationship Id="rId2" Type="http://schemas.openxmlformats.org/officeDocument/2006/relationships/hyperlink" Target="http://www.ahima.org/certification" TargetMode="External" /><Relationship Id="rId3" Type="http://schemas.openxmlformats.org/officeDocument/2006/relationships/hyperlink" Target="http://www.ahima.org/certifcation/index.asp" TargetMode="External" /><Relationship Id="rId4" Type="http://schemas.openxmlformats.org/officeDocument/2006/relationships/hyperlink" Target="http://www.ahima.org/certifcation/index.asp" TargetMode="External" /><Relationship Id="rId5" Type="http://schemas.openxmlformats.org/officeDocument/2006/relationships/hyperlink" Target="http://www.ahima.org/certifcation/index.asp" TargetMode="External" /><Relationship Id="rId6" Type="http://schemas.openxmlformats.org/officeDocument/2006/relationships/hyperlink" Target="http://www.aapc.com/certification" TargetMode="External" /><Relationship Id="rId7" Type="http://schemas.openxmlformats.org/officeDocument/2006/relationships/hyperlink" Target="http://www.aapc.com/certification" TargetMode="External" /><Relationship Id="rId8" Type="http://schemas.openxmlformats.org/officeDocument/2006/relationships/hyperlink" Target="http://www.cphq.org/2examInfo.html" TargetMode="External" /><Relationship Id="rId9" Type="http://schemas.openxmlformats.org/officeDocument/2006/relationships/hyperlink" Target="http://www.iahcsmm.org/certification.htm" TargetMode="External" /><Relationship Id="rId10" Type="http://schemas.openxmlformats.org/officeDocument/2006/relationships/hyperlink" Target="http://www.nadsp.org/credentialing" TargetMode="External" /><Relationship Id="rId11" Type="http://schemas.openxmlformats.org/officeDocument/2006/relationships/hyperlink" Target="http://www.nadsp.org/credentialing" TargetMode="External" /><Relationship Id="rId12" Type="http://schemas.openxmlformats.org/officeDocument/2006/relationships/hyperlink" Target="http://www.nadsp.org/credentialing" TargetMode="External" /><Relationship Id="rId13" Type="http://schemas.openxmlformats.org/officeDocument/2006/relationships/hyperlink" Target="http://www.ardms.org/" TargetMode="External" /><Relationship Id="rId1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sq.org/store/training-certification" TargetMode="External" /><Relationship Id="rId2" Type="http://schemas.openxmlformats.org/officeDocument/2006/relationships/hyperlink" Target="http://www.asq.org/store/training-certification" TargetMode="External" /><Relationship Id="rId3" Type="http://schemas.openxmlformats.org/officeDocument/2006/relationships/hyperlink" Target="http://www.asq.org/store/training-certification" TargetMode="External" /><Relationship Id="rId4" Type="http://schemas.openxmlformats.org/officeDocument/2006/relationships/hyperlink" Target="http://www.asq.org/store/training-certification" TargetMode="External" /><Relationship Id="rId5" Type="http://schemas.openxmlformats.org/officeDocument/2006/relationships/hyperlink" Target="http://www.asq.org/store/training-certification" TargetMode="External" /><Relationship Id="rId6" Type="http://schemas.openxmlformats.org/officeDocument/2006/relationships/hyperlink" Target="http://www.asq.org/store/training-certification" TargetMode="External" /><Relationship Id="rId7" Type="http://schemas.openxmlformats.org/officeDocument/2006/relationships/hyperlink" Target="http://www.asq.org/store/training-certification" TargetMode="External" /><Relationship Id="rId8" Type="http://schemas.openxmlformats.org/officeDocument/2006/relationships/hyperlink" Target="http://www.asq.org/store/training-certification" TargetMode="External" /><Relationship Id="rId9" Type="http://schemas.openxmlformats.org/officeDocument/2006/relationships/hyperlink" Target="http://www.asq.org/store/training-certification" TargetMode="External" /><Relationship Id="rId10" Type="http://schemas.openxmlformats.org/officeDocument/2006/relationships/hyperlink" Target="http://www.asq.org/store/training-certification" TargetMode="External" /><Relationship Id="rId11" Type="http://schemas.openxmlformats.org/officeDocument/2006/relationships/hyperlink" Target="http://www.asq.org/store/training-certification" TargetMode="External" /><Relationship Id="rId12" Type="http://schemas.openxmlformats.org/officeDocument/2006/relationships/hyperlink" Target="http://www.asq.org/store/training-certification" TargetMode="External" /><Relationship Id="rId13" Type="http://schemas.openxmlformats.org/officeDocument/2006/relationships/hyperlink" Target="http://www.sme.org/cgi-bin/certhtml.pl?/cert/certification.html&amp;&amp;&amp;SME&amp;" TargetMode="Externa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lodgingmanagement.org/lmp_certification.asp" TargetMode="External" /><Relationship Id="rId2" Type="http://schemas.openxmlformats.org/officeDocument/2006/relationships/hyperlink" Target="http://www.fra-stc.org/LMP.htm" TargetMode="External" /><Relationship Id="rId3" Type="http://schemas.openxmlformats.org/officeDocument/2006/relationships/hyperlink" Target="http://www.hrci.org/certification/ov/" TargetMode="External" /><Relationship Id="rId4" Type="http://schemas.openxmlformats.org/officeDocument/2006/relationships/hyperlink" Target="http://www.hrci.org/certification/ov/" TargetMode="External" /><Relationship Id="rId5" Type="http://schemas.openxmlformats.org/officeDocument/2006/relationships/hyperlink" Target="http://www.hrci.org/certification/ov/" TargetMode="External" /><Relationship Id="rId6" Type="http://schemas.openxmlformats.org/officeDocument/2006/relationships/hyperlink" Target="http://www.rvlearningcenter.com/" TargetMode="External" /><Relationship Id="rId7" Type="http://schemas.openxmlformats.org/officeDocument/2006/relationships/hyperlink" Target="http://www.scte.org/" TargetMode="External" /><Relationship Id="rId8" Type="http://schemas.openxmlformats.org/officeDocument/2006/relationships/hyperlink" Target="http://www.ets.org/" TargetMode="Externa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88"/>
  <sheetViews>
    <sheetView tabSelected="1" zoomScaleSheetLayoutView="75" zoomScalePageLayoutView="0" workbookViewId="0" topLeftCell="A87">
      <selection activeCell="B89" sqref="A1:F388"/>
    </sheetView>
  </sheetViews>
  <sheetFormatPr defaultColWidth="9.140625" defaultRowHeight="12.75"/>
  <cols>
    <col min="1" max="1" width="4.140625" style="156" bestFit="1" customWidth="1"/>
    <col min="2" max="2" width="34.8515625" style="1" customWidth="1"/>
    <col min="3" max="3" width="12.8515625" style="1" customWidth="1"/>
    <col min="4" max="4" width="59.57421875" style="1" customWidth="1"/>
    <col min="5" max="5" width="68.421875" style="1" customWidth="1"/>
    <col min="6" max="6" width="31.57421875" style="1" customWidth="1"/>
    <col min="7" max="16384" width="9.140625" style="1" customWidth="1"/>
  </cols>
  <sheetData>
    <row r="1" spans="1:6" ht="20.25">
      <c r="A1" s="170"/>
      <c r="B1" s="23" t="s">
        <v>1636</v>
      </c>
      <c r="C1" s="23"/>
      <c r="D1" s="23"/>
      <c r="E1" s="23"/>
      <c r="F1" s="22"/>
    </row>
    <row r="2" spans="1:6" s="2" customFormat="1" ht="21" thickBot="1">
      <c r="A2" s="171"/>
      <c r="B2" s="178" t="s">
        <v>88</v>
      </c>
      <c r="C2" s="179"/>
      <c r="D2" s="179"/>
      <c r="E2" s="179"/>
      <c r="F2" s="179"/>
    </row>
    <row r="3" spans="1:6" ht="12.75" customHeight="1">
      <c r="A3" s="172"/>
      <c r="B3" s="180" t="s">
        <v>1602</v>
      </c>
      <c r="C3" s="183" t="s">
        <v>665</v>
      </c>
      <c r="D3" s="183" t="s">
        <v>666</v>
      </c>
      <c r="E3" s="183" t="s">
        <v>667</v>
      </c>
      <c r="F3" s="183" t="s">
        <v>1601</v>
      </c>
    </row>
    <row r="4" spans="1:6" ht="12.75" customHeight="1">
      <c r="A4" s="173"/>
      <c r="B4" s="181"/>
      <c r="C4" s="184"/>
      <c r="D4" s="184"/>
      <c r="E4" s="184"/>
      <c r="F4" s="184"/>
    </row>
    <row r="5" spans="1:6" ht="12.75">
      <c r="A5" s="169" t="s">
        <v>574</v>
      </c>
      <c r="B5" s="182"/>
      <c r="C5" s="185"/>
      <c r="D5" s="185"/>
      <c r="E5" s="185"/>
      <c r="F5" s="185"/>
    </row>
    <row r="6" spans="1:6" ht="144" customHeight="1">
      <c r="A6" s="156">
        <v>1</v>
      </c>
      <c r="B6" s="135" t="s">
        <v>1242</v>
      </c>
      <c r="C6" s="114" t="s">
        <v>1243</v>
      </c>
      <c r="D6" s="105" t="s">
        <v>1244</v>
      </c>
      <c r="E6" s="79" t="s">
        <v>1707</v>
      </c>
      <c r="F6" s="105" t="s">
        <v>1425</v>
      </c>
    </row>
    <row r="7" spans="1:6" s="55" customFormat="1" ht="165.75" customHeight="1">
      <c r="A7" s="131">
        <f>1+A6</f>
        <v>2</v>
      </c>
      <c r="B7" s="132" t="s">
        <v>1708</v>
      </c>
      <c r="C7" s="114" t="s">
        <v>1709</v>
      </c>
      <c r="D7" s="62" t="s">
        <v>1710</v>
      </c>
      <c r="E7" s="106" t="s">
        <v>1252</v>
      </c>
      <c r="F7" s="106" t="s">
        <v>1426</v>
      </c>
    </row>
    <row r="8" spans="1:6" s="55" customFormat="1" ht="114.75">
      <c r="A8" s="131">
        <f aca="true" t="shared" si="0" ref="A8:A71">1+A7</f>
        <v>3</v>
      </c>
      <c r="B8" s="136" t="s">
        <v>1253</v>
      </c>
      <c r="C8" s="114" t="s">
        <v>1254</v>
      </c>
      <c r="D8" s="4" t="s">
        <v>1255</v>
      </c>
      <c r="E8" s="4" t="s">
        <v>1714</v>
      </c>
      <c r="F8" s="4" t="s">
        <v>1427</v>
      </c>
    </row>
    <row r="9" spans="1:6" s="55" customFormat="1" ht="77.25" customHeight="1">
      <c r="A9" s="131">
        <f t="shared" si="0"/>
        <v>4</v>
      </c>
      <c r="B9" s="134" t="s">
        <v>1715</v>
      </c>
      <c r="C9" s="114" t="s">
        <v>1716</v>
      </c>
      <c r="D9" s="16" t="s">
        <v>1717</v>
      </c>
      <c r="E9" s="16" t="s">
        <v>743</v>
      </c>
      <c r="F9" s="27" t="s">
        <v>1532</v>
      </c>
    </row>
    <row r="10" spans="1:6" s="55" customFormat="1" ht="75" customHeight="1">
      <c r="A10" s="131">
        <f t="shared" si="0"/>
        <v>5</v>
      </c>
      <c r="B10" s="134" t="s">
        <v>744</v>
      </c>
      <c r="C10" s="114" t="s">
        <v>745</v>
      </c>
      <c r="D10" s="16" t="s">
        <v>746</v>
      </c>
      <c r="E10" s="16" t="s">
        <v>1042</v>
      </c>
      <c r="F10" s="27" t="s">
        <v>1532</v>
      </c>
    </row>
    <row r="11" spans="1:6" s="55" customFormat="1" ht="86.25" customHeight="1">
      <c r="A11" s="131">
        <f t="shared" si="0"/>
        <v>6</v>
      </c>
      <c r="B11" s="134" t="s">
        <v>1043</v>
      </c>
      <c r="C11" s="114" t="s">
        <v>1044</v>
      </c>
      <c r="D11" s="16" t="s">
        <v>1045</v>
      </c>
      <c r="E11" s="16" t="s">
        <v>1046</v>
      </c>
      <c r="F11" s="27" t="s">
        <v>1532</v>
      </c>
    </row>
    <row r="12" spans="1:6" s="55" customFormat="1" ht="61.5" customHeight="1">
      <c r="A12" s="131">
        <f t="shared" si="0"/>
        <v>7</v>
      </c>
      <c r="B12" s="134" t="s">
        <v>1047</v>
      </c>
      <c r="C12" s="114" t="s">
        <v>1048</v>
      </c>
      <c r="D12" s="107" t="s">
        <v>755</v>
      </c>
      <c r="E12" s="62" t="s">
        <v>756</v>
      </c>
      <c r="F12" s="27" t="s">
        <v>1532</v>
      </c>
    </row>
    <row r="13" spans="1:6" s="55" customFormat="1" ht="67.5" customHeight="1">
      <c r="A13" s="131">
        <f t="shared" si="0"/>
        <v>8</v>
      </c>
      <c r="B13" s="134" t="s">
        <v>757</v>
      </c>
      <c r="C13" s="114" t="s">
        <v>758</v>
      </c>
      <c r="D13" s="107" t="s">
        <v>759</v>
      </c>
      <c r="E13" s="62" t="s">
        <v>756</v>
      </c>
      <c r="F13" s="27" t="s">
        <v>1532</v>
      </c>
    </row>
    <row r="14" spans="1:6" s="55" customFormat="1" ht="83.25" customHeight="1">
      <c r="A14" s="131">
        <f t="shared" si="0"/>
        <v>9</v>
      </c>
      <c r="B14" s="134" t="s">
        <v>760</v>
      </c>
      <c r="C14" s="114" t="s">
        <v>761</v>
      </c>
      <c r="D14" s="108" t="s">
        <v>762</v>
      </c>
      <c r="E14" s="62" t="s">
        <v>756</v>
      </c>
      <c r="F14" s="27" t="s">
        <v>1532</v>
      </c>
    </row>
    <row r="15" spans="1:6" s="55" customFormat="1" ht="57.75" customHeight="1">
      <c r="A15" s="131">
        <f t="shared" si="0"/>
        <v>10</v>
      </c>
      <c r="B15" s="135" t="s">
        <v>763</v>
      </c>
      <c r="C15" s="114" t="s">
        <v>764</v>
      </c>
      <c r="D15" s="79" t="s">
        <v>765</v>
      </c>
      <c r="E15" s="62" t="s">
        <v>766</v>
      </c>
      <c r="F15" s="27" t="s">
        <v>1532</v>
      </c>
    </row>
    <row r="16" spans="1:6" s="55" customFormat="1" ht="48" customHeight="1">
      <c r="A16" s="131">
        <f t="shared" si="0"/>
        <v>11</v>
      </c>
      <c r="B16" s="135" t="s">
        <v>767</v>
      </c>
      <c r="C16" s="114" t="s">
        <v>768</v>
      </c>
      <c r="D16" s="105" t="s">
        <v>769</v>
      </c>
      <c r="E16" s="105" t="s">
        <v>756</v>
      </c>
      <c r="F16" s="27" t="s">
        <v>1532</v>
      </c>
    </row>
    <row r="17" spans="1:6" s="55" customFormat="1" ht="57" customHeight="1">
      <c r="A17" s="131">
        <f t="shared" si="0"/>
        <v>12</v>
      </c>
      <c r="B17" s="137" t="s">
        <v>770</v>
      </c>
      <c r="C17" s="114" t="s">
        <v>771</v>
      </c>
      <c r="D17" s="14" t="s">
        <v>772</v>
      </c>
      <c r="E17" s="62" t="s">
        <v>766</v>
      </c>
      <c r="F17" s="27" t="s">
        <v>1532</v>
      </c>
    </row>
    <row r="18" spans="1:6" s="55" customFormat="1" ht="55.5" customHeight="1">
      <c r="A18" s="131">
        <f t="shared" si="0"/>
        <v>13</v>
      </c>
      <c r="B18" s="134" t="s">
        <v>773</v>
      </c>
      <c r="C18" s="114" t="s">
        <v>774</v>
      </c>
      <c r="D18" s="107" t="s">
        <v>775</v>
      </c>
      <c r="E18" s="62" t="s">
        <v>756</v>
      </c>
      <c r="F18" s="27" t="s">
        <v>1532</v>
      </c>
    </row>
    <row r="19" spans="1:6" s="87" customFormat="1" ht="101.25" customHeight="1">
      <c r="A19" s="131">
        <f t="shared" si="0"/>
        <v>14</v>
      </c>
      <c r="B19" s="136" t="s">
        <v>1527</v>
      </c>
      <c r="C19" s="89" t="s">
        <v>1528</v>
      </c>
      <c r="D19" s="4" t="s">
        <v>1364</v>
      </c>
      <c r="E19" s="4" t="s">
        <v>1334</v>
      </c>
      <c r="F19" s="71" t="s">
        <v>1532</v>
      </c>
    </row>
    <row r="20" spans="1:6" s="55" customFormat="1" ht="76.5" customHeight="1">
      <c r="A20" s="131">
        <f t="shared" si="0"/>
        <v>15</v>
      </c>
      <c r="B20" s="138" t="s">
        <v>776</v>
      </c>
      <c r="C20" s="114" t="s">
        <v>777</v>
      </c>
      <c r="D20" s="79" t="s">
        <v>778</v>
      </c>
      <c r="E20" s="14" t="s">
        <v>779</v>
      </c>
      <c r="F20" s="27" t="s">
        <v>1532</v>
      </c>
    </row>
    <row r="21" spans="1:6" s="55" customFormat="1" ht="143.25" customHeight="1">
      <c r="A21" s="131">
        <f t="shared" si="0"/>
        <v>16</v>
      </c>
      <c r="B21" s="134" t="s">
        <v>780</v>
      </c>
      <c r="C21" s="114" t="s">
        <v>781</v>
      </c>
      <c r="D21" s="107" t="s">
        <v>782</v>
      </c>
      <c r="E21" s="16" t="s">
        <v>1062</v>
      </c>
      <c r="F21" s="27" t="s">
        <v>1428</v>
      </c>
    </row>
    <row r="22" spans="1:6" s="55" customFormat="1" ht="150.75" customHeight="1">
      <c r="A22" s="131">
        <f t="shared" si="0"/>
        <v>17</v>
      </c>
      <c r="B22" s="134" t="s">
        <v>1063</v>
      </c>
      <c r="C22" s="114" t="s">
        <v>1064</v>
      </c>
      <c r="D22" s="107" t="s">
        <v>1065</v>
      </c>
      <c r="E22" s="16" t="s">
        <v>1066</v>
      </c>
      <c r="F22" s="27" t="s">
        <v>1429</v>
      </c>
    </row>
    <row r="23" spans="1:6" s="2" customFormat="1" ht="99.75" customHeight="1">
      <c r="A23" s="131">
        <f t="shared" si="0"/>
        <v>18</v>
      </c>
      <c r="B23" s="139" t="s">
        <v>1541</v>
      </c>
      <c r="C23" s="89" t="s">
        <v>1543</v>
      </c>
      <c r="D23" s="4" t="s">
        <v>337</v>
      </c>
      <c r="E23" s="4" t="s">
        <v>676</v>
      </c>
      <c r="F23" s="4" t="s">
        <v>677</v>
      </c>
    </row>
    <row r="24" spans="1:6" s="2" customFormat="1" ht="96.75" customHeight="1">
      <c r="A24" s="131">
        <f t="shared" si="0"/>
        <v>19</v>
      </c>
      <c r="B24" s="139" t="s">
        <v>1542</v>
      </c>
      <c r="C24" s="89" t="s">
        <v>1544</v>
      </c>
      <c r="D24" s="4" t="s">
        <v>678</v>
      </c>
      <c r="E24" s="4" t="s">
        <v>676</v>
      </c>
      <c r="F24" s="4" t="s">
        <v>677</v>
      </c>
    </row>
    <row r="25" spans="1:6" s="55" customFormat="1" ht="188.25" customHeight="1">
      <c r="A25" s="131">
        <f t="shared" si="0"/>
        <v>20</v>
      </c>
      <c r="B25" s="138" t="s">
        <v>1067</v>
      </c>
      <c r="C25" s="114" t="s">
        <v>1068</v>
      </c>
      <c r="D25" s="79" t="s">
        <v>1069</v>
      </c>
      <c r="E25" s="79" t="s">
        <v>799</v>
      </c>
      <c r="F25" s="79" t="s">
        <v>1430</v>
      </c>
    </row>
    <row r="26" spans="1:6" s="2" customFormat="1" ht="96.75" customHeight="1">
      <c r="A26" s="131">
        <f t="shared" si="0"/>
        <v>21</v>
      </c>
      <c r="B26" s="136" t="s">
        <v>1603</v>
      </c>
      <c r="C26" s="89" t="s">
        <v>1390</v>
      </c>
      <c r="D26" s="4" t="s">
        <v>840</v>
      </c>
      <c r="E26" s="4" t="s">
        <v>1280</v>
      </c>
      <c r="F26" s="92" t="s">
        <v>1328</v>
      </c>
    </row>
    <row r="27" spans="1:6" s="55" customFormat="1" ht="95.25" customHeight="1">
      <c r="A27" s="131">
        <f t="shared" si="0"/>
        <v>22</v>
      </c>
      <c r="B27" s="134" t="s">
        <v>800</v>
      </c>
      <c r="C27" s="114" t="s">
        <v>801</v>
      </c>
      <c r="D27" s="16" t="s">
        <v>802</v>
      </c>
      <c r="E27" s="16" t="s">
        <v>803</v>
      </c>
      <c r="F27" s="67" t="s">
        <v>540</v>
      </c>
    </row>
    <row r="28" spans="1:6" s="55" customFormat="1" ht="107.25" customHeight="1">
      <c r="A28" s="131">
        <f t="shared" si="0"/>
        <v>23</v>
      </c>
      <c r="B28" s="134" t="s">
        <v>804</v>
      </c>
      <c r="C28" s="114" t="s">
        <v>805</v>
      </c>
      <c r="D28" s="16" t="s">
        <v>806</v>
      </c>
      <c r="E28" s="16" t="s">
        <v>1081</v>
      </c>
      <c r="F28" s="67" t="s">
        <v>540</v>
      </c>
    </row>
    <row r="29" spans="1:6" s="55" customFormat="1" ht="84.75" customHeight="1">
      <c r="A29" s="131">
        <f t="shared" si="0"/>
        <v>24</v>
      </c>
      <c r="B29" s="134" t="s">
        <v>1082</v>
      </c>
      <c r="C29" s="114" t="s">
        <v>1083</v>
      </c>
      <c r="D29" s="16" t="s">
        <v>802</v>
      </c>
      <c r="E29" s="16" t="s">
        <v>803</v>
      </c>
      <c r="F29" s="67" t="s">
        <v>540</v>
      </c>
    </row>
    <row r="30" spans="1:6" s="55" customFormat="1" ht="84.75" customHeight="1">
      <c r="A30" s="131">
        <f t="shared" si="0"/>
        <v>25</v>
      </c>
      <c r="B30" s="134" t="s">
        <v>1084</v>
      </c>
      <c r="C30" s="114" t="s">
        <v>1085</v>
      </c>
      <c r="D30" s="16" t="s">
        <v>1086</v>
      </c>
      <c r="E30" s="16" t="s">
        <v>1087</v>
      </c>
      <c r="F30" s="67" t="s">
        <v>540</v>
      </c>
    </row>
    <row r="31" spans="1:6" ht="59.25" customHeight="1">
      <c r="A31" s="131">
        <f t="shared" si="0"/>
        <v>26</v>
      </c>
      <c r="B31" s="140" t="s">
        <v>1230</v>
      </c>
      <c r="C31" s="120" t="s">
        <v>1377</v>
      </c>
      <c r="D31" s="14" t="s">
        <v>1339</v>
      </c>
      <c r="E31" s="14" t="s">
        <v>1340</v>
      </c>
      <c r="F31" s="67" t="s">
        <v>540</v>
      </c>
    </row>
    <row r="32" spans="1:6" s="55" customFormat="1" ht="61.5" customHeight="1">
      <c r="A32" s="131">
        <f t="shared" si="0"/>
        <v>27</v>
      </c>
      <c r="B32" s="134" t="s">
        <v>1088</v>
      </c>
      <c r="C32" s="114" t="s">
        <v>1089</v>
      </c>
      <c r="D32" s="16" t="s">
        <v>1090</v>
      </c>
      <c r="E32" s="16" t="s">
        <v>1091</v>
      </c>
      <c r="F32" s="67" t="s">
        <v>540</v>
      </c>
    </row>
    <row r="33" spans="1:6" s="55" customFormat="1" ht="87.75" customHeight="1">
      <c r="A33" s="131">
        <f t="shared" si="0"/>
        <v>28</v>
      </c>
      <c r="B33" s="134" t="s">
        <v>1092</v>
      </c>
      <c r="C33" s="114" t="s">
        <v>1093</v>
      </c>
      <c r="D33" s="16" t="s">
        <v>1094</v>
      </c>
      <c r="E33" s="16" t="s">
        <v>1095</v>
      </c>
      <c r="F33" s="67" t="s">
        <v>540</v>
      </c>
    </row>
    <row r="34" spans="1:6" s="55" customFormat="1" ht="102" customHeight="1">
      <c r="A34" s="131">
        <f t="shared" si="0"/>
        <v>29</v>
      </c>
      <c r="B34" s="134" t="s">
        <v>1096</v>
      </c>
      <c r="C34" s="114" t="s">
        <v>1097</v>
      </c>
      <c r="D34" s="16" t="s">
        <v>811</v>
      </c>
      <c r="E34" s="16" t="s">
        <v>812</v>
      </c>
      <c r="F34" s="67" t="s">
        <v>540</v>
      </c>
    </row>
    <row r="35" spans="1:6" s="55" customFormat="1" ht="82.5" customHeight="1">
      <c r="A35" s="131">
        <f t="shared" si="0"/>
        <v>30</v>
      </c>
      <c r="B35" s="134" t="s">
        <v>813</v>
      </c>
      <c r="C35" s="114" t="s">
        <v>814</v>
      </c>
      <c r="D35" s="16" t="s">
        <v>815</v>
      </c>
      <c r="E35" s="16" t="s">
        <v>1091</v>
      </c>
      <c r="F35" s="67" t="s">
        <v>540</v>
      </c>
    </row>
    <row r="36" spans="1:6" s="55" customFormat="1" ht="90" customHeight="1">
      <c r="A36" s="131">
        <f t="shared" si="0"/>
        <v>31</v>
      </c>
      <c r="B36" s="134" t="s">
        <v>816</v>
      </c>
      <c r="C36" s="114" t="s">
        <v>817</v>
      </c>
      <c r="D36" s="16" t="s">
        <v>185</v>
      </c>
      <c r="E36" s="16" t="s">
        <v>1091</v>
      </c>
      <c r="F36" s="67" t="s">
        <v>540</v>
      </c>
    </row>
    <row r="37" spans="1:6" s="55" customFormat="1" ht="119.25" customHeight="1">
      <c r="A37" s="131">
        <f t="shared" si="0"/>
        <v>32</v>
      </c>
      <c r="B37" s="134" t="s">
        <v>186</v>
      </c>
      <c r="C37" s="114" t="s">
        <v>187</v>
      </c>
      <c r="D37" s="16" t="s">
        <v>519</v>
      </c>
      <c r="E37" s="16" t="s">
        <v>520</v>
      </c>
      <c r="F37" s="67" t="s">
        <v>540</v>
      </c>
    </row>
    <row r="38" spans="1:6" s="55" customFormat="1" ht="61.5" customHeight="1">
      <c r="A38" s="131">
        <f t="shared" si="0"/>
        <v>33</v>
      </c>
      <c r="B38" s="134" t="s">
        <v>521</v>
      </c>
      <c r="C38" s="114" t="s">
        <v>522</v>
      </c>
      <c r="D38" s="16" t="s">
        <v>523</v>
      </c>
      <c r="E38" s="16" t="s">
        <v>524</v>
      </c>
      <c r="F38" s="67" t="s">
        <v>540</v>
      </c>
    </row>
    <row r="39" spans="1:6" s="55" customFormat="1" ht="87" customHeight="1">
      <c r="A39" s="131">
        <f t="shared" si="0"/>
        <v>34</v>
      </c>
      <c r="B39" s="132" t="s">
        <v>525</v>
      </c>
      <c r="C39" s="114" t="s">
        <v>526</v>
      </c>
      <c r="D39" s="14" t="s">
        <v>527</v>
      </c>
      <c r="E39" s="62" t="s">
        <v>4</v>
      </c>
      <c r="F39" s="14" t="s">
        <v>1431</v>
      </c>
    </row>
    <row r="40" spans="1:6" s="55" customFormat="1" ht="94.5" customHeight="1">
      <c r="A40" s="131">
        <f t="shared" si="0"/>
        <v>35</v>
      </c>
      <c r="B40" s="141" t="s">
        <v>5</v>
      </c>
      <c r="C40" s="114" t="s">
        <v>6</v>
      </c>
      <c r="D40" s="79" t="s">
        <v>7</v>
      </c>
      <c r="E40" s="14" t="s">
        <v>213</v>
      </c>
      <c r="F40" s="79" t="s">
        <v>1432</v>
      </c>
    </row>
    <row r="41" spans="1:6" s="55" customFormat="1" ht="92.25" customHeight="1">
      <c r="A41" s="131">
        <f t="shared" si="0"/>
        <v>36</v>
      </c>
      <c r="B41" s="137" t="s">
        <v>214</v>
      </c>
      <c r="C41" s="114" t="s">
        <v>215</v>
      </c>
      <c r="D41" s="14" t="s">
        <v>216</v>
      </c>
      <c r="E41" s="14" t="s">
        <v>213</v>
      </c>
      <c r="F41" s="79" t="s">
        <v>1432</v>
      </c>
    </row>
    <row r="42" spans="1:6" s="55" customFormat="1" ht="97.5" customHeight="1">
      <c r="A42" s="131">
        <f t="shared" si="0"/>
        <v>37</v>
      </c>
      <c r="B42" s="137" t="s">
        <v>217</v>
      </c>
      <c r="C42" s="114" t="s">
        <v>218</v>
      </c>
      <c r="D42" s="62" t="s">
        <v>219</v>
      </c>
      <c r="E42" s="14" t="s">
        <v>213</v>
      </c>
      <c r="F42" s="79" t="s">
        <v>1432</v>
      </c>
    </row>
    <row r="43" spans="1:6" s="55" customFormat="1" ht="76.5">
      <c r="A43" s="131">
        <f t="shared" si="0"/>
        <v>38</v>
      </c>
      <c r="B43" s="137" t="s">
        <v>220</v>
      </c>
      <c r="C43" s="114" t="s">
        <v>221</v>
      </c>
      <c r="D43" s="14" t="s">
        <v>222</v>
      </c>
      <c r="E43" s="14" t="s">
        <v>213</v>
      </c>
      <c r="F43" s="79" t="s">
        <v>1432</v>
      </c>
    </row>
    <row r="44" spans="1:6" s="55" customFormat="1" ht="91.5" customHeight="1">
      <c r="A44" s="131">
        <f t="shared" si="0"/>
        <v>39</v>
      </c>
      <c r="B44" s="135" t="s">
        <v>223</v>
      </c>
      <c r="C44" s="114" t="s">
        <v>224</v>
      </c>
      <c r="D44" s="79" t="s">
        <v>225</v>
      </c>
      <c r="E44" s="14" t="s">
        <v>213</v>
      </c>
      <c r="F44" s="79" t="s">
        <v>1432</v>
      </c>
    </row>
    <row r="45" spans="1:6" s="55" customFormat="1" ht="92.25" customHeight="1">
      <c r="A45" s="131">
        <f t="shared" si="0"/>
        <v>40</v>
      </c>
      <c r="B45" s="137" t="s">
        <v>226</v>
      </c>
      <c r="C45" s="114" t="s">
        <v>227</v>
      </c>
      <c r="D45" s="14" t="s">
        <v>228</v>
      </c>
      <c r="E45" s="14" t="s">
        <v>213</v>
      </c>
      <c r="F45" s="79" t="s">
        <v>1432</v>
      </c>
    </row>
    <row r="46" spans="1:6" s="55" customFormat="1" ht="76.5">
      <c r="A46" s="131">
        <f t="shared" si="0"/>
        <v>41</v>
      </c>
      <c r="B46" s="137" t="s">
        <v>229</v>
      </c>
      <c r="C46" s="114" t="s">
        <v>230</v>
      </c>
      <c r="D46" s="14" t="s">
        <v>231</v>
      </c>
      <c r="E46" s="14" t="s">
        <v>213</v>
      </c>
      <c r="F46" s="79" t="s">
        <v>1432</v>
      </c>
    </row>
    <row r="47" spans="1:6" s="55" customFormat="1" ht="75" customHeight="1">
      <c r="A47" s="131">
        <f t="shared" si="0"/>
        <v>42</v>
      </c>
      <c r="B47" s="141" t="s">
        <v>232</v>
      </c>
      <c r="C47" s="114" t="s">
        <v>233</v>
      </c>
      <c r="D47" s="79" t="s">
        <v>184</v>
      </c>
      <c r="E47" s="14" t="s">
        <v>234</v>
      </c>
      <c r="F47" s="79" t="s">
        <v>1432</v>
      </c>
    </row>
    <row r="48" spans="1:6" s="55" customFormat="1" ht="80.25" customHeight="1">
      <c r="A48" s="131">
        <f t="shared" si="0"/>
        <v>43</v>
      </c>
      <c r="B48" s="137" t="s">
        <v>235</v>
      </c>
      <c r="C48" s="114" t="s">
        <v>236</v>
      </c>
      <c r="D48" s="14" t="s">
        <v>237</v>
      </c>
      <c r="E48" s="14" t="s">
        <v>213</v>
      </c>
      <c r="F48" s="79" t="s">
        <v>1432</v>
      </c>
    </row>
    <row r="49" spans="1:6" s="55" customFormat="1" ht="101.25" customHeight="1">
      <c r="A49" s="131">
        <f t="shared" si="0"/>
        <v>44</v>
      </c>
      <c r="B49" s="135" t="s">
        <v>238</v>
      </c>
      <c r="C49" s="114" t="s">
        <v>239</v>
      </c>
      <c r="D49" s="14" t="s">
        <v>240</v>
      </c>
      <c r="E49" s="14" t="s">
        <v>241</v>
      </c>
      <c r="F49" s="79" t="s">
        <v>1432</v>
      </c>
    </row>
    <row r="50" spans="1:6" s="55" customFormat="1" ht="100.5" customHeight="1">
      <c r="A50" s="131">
        <f t="shared" si="0"/>
        <v>45</v>
      </c>
      <c r="B50" s="135" t="s">
        <v>242</v>
      </c>
      <c r="C50" s="114" t="s">
        <v>243</v>
      </c>
      <c r="D50" s="14" t="s">
        <v>244</v>
      </c>
      <c r="E50" s="14" t="s">
        <v>541</v>
      </c>
      <c r="F50" s="79" t="s">
        <v>1432</v>
      </c>
    </row>
    <row r="51" spans="1:6" s="55" customFormat="1" ht="89.25" customHeight="1">
      <c r="A51" s="131">
        <f t="shared" si="0"/>
        <v>46</v>
      </c>
      <c r="B51" s="135" t="s">
        <v>542</v>
      </c>
      <c r="C51" s="114" t="s">
        <v>543</v>
      </c>
      <c r="D51" s="14" t="s">
        <v>544</v>
      </c>
      <c r="E51" s="14" t="s">
        <v>857</v>
      </c>
      <c r="F51" s="79" t="s">
        <v>1432</v>
      </c>
    </row>
    <row r="52" spans="1:6" s="55" customFormat="1" ht="98.25" customHeight="1">
      <c r="A52" s="131">
        <f t="shared" si="0"/>
        <v>47</v>
      </c>
      <c r="B52" s="135" t="s">
        <v>858</v>
      </c>
      <c r="C52" s="114" t="s">
        <v>859</v>
      </c>
      <c r="D52" s="14" t="s">
        <v>860</v>
      </c>
      <c r="E52" s="14" t="s">
        <v>1130</v>
      </c>
      <c r="F52" s="79" t="s">
        <v>1432</v>
      </c>
    </row>
    <row r="53" spans="1:6" s="55" customFormat="1" ht="74.25" customHeight="1">
      <c r="A53" s="131">
        <f t="shared" si="0"/>
        <v>48</v>
      </c>
      <c r="B53" s="137" t="s">
        <v>1131</v>
      </c>
      <c r="C53" s="114" t="s">
        <v>1132</v>
      </c>
      <c r="D53" s="14" t="s">
        <v>1133</v>
      </c>
      <c r="E53" s="14" t="s">
        <v>1134</v>
      </c>
      <c r="F53" s="79" t="s">
        <v>1432</v>
      </c>
    </row>
    <row r="54" spans="1:6" s="55" customFormat="1" ht="81" customHeight="1">
      <c r="A54" s="131">
        <f t="shared" si="0"/>
        <v>49</v>
      </c>
      <c r="B54" s="135" t="s">
        <v>1135</v>
      </c>
      <c r="C54" s="114" t="s">
        <v>1136</v>
      </c>
      <c r="D54" s="79" t="s">
        <v>1137</v>
      </c>
      <c r="E54" s="14" t="s">
        <v>1125</v>
      </c>
      <c r="F54" s="79" t="s">
        <v>1432</v>
      </c>
    </row>
    <row r="55" spans="1:6" s="55" customFormat="1" ht="91.5" customHeight="1">
      <c r="A55" s="131">
        <f t="shared" si="0"/>
        <v>50</v>
      </c>
      <c r="B55" s="132" t="s">
        <v>1126</v>
      </c>
      <c r="C55" s="115" t="s">
        <v>1127</v>
      </c>
      <c r="D55" s="106" t="s">
        <v>1142</v>
      </c>
      <c r="E55" s="106" t="s">
        <v>1143</v>
      </c>
      <c r="F55" s="79" t="s">
        <v>1432</v>
      </c>
    </row>
    <row r="56" spans="1:6" s="55" customFormat="1" ht="76.5" customHeight="1">
      <c r="A56" s="131">
        <f t="shared" si="0"/>
        <v>51</v>
      </c>
      <c r="B56" s="138" t="s">
        <v>1144</v>
      </c>
      <c r="C56" s="114" t="s">
        <v>1145</v>
      </c>
      <c r="D56" s="106" t="s">
        <v>1146</v>
      </c>
      <c r="E56" s="106" t="s">
        <v>1147</v>
      </c>
      <c r="F56" s="79" t="s">
        <v>1432</v>
      </c>
    </row>
    <row r="57" spans="1:6" s="55" customFormat="1" ht="76.5" customHeight="1">
      <c r="A57" s="131">
        <f t="shared" si="0"/>
        <v>52</v>
      </c>
      <c r="B57" s="138" t="s">
        <v>1148</v>
      </c>
      <c r="C57" s="114" t="s">
        <v>1149</v>
      </c>
      <c r="D57" s="106" t="s">
        <v>1150</v>
      </c>
      <c r="E57" s="106" t="s">
        <v>1147</v>
      </c>
      <c r="F57" s="79" t="s">
        <v>1432</v>
      </c>
    </row>
    <row r="58" spans="1:6" s="55" customFormat="1" ht="72.75" customHeight="1">
      <c r="A58" s="131">
        <f t="shared" si="0"/>
        <v>53</v>
      </c>
      <c r="B58" s="138" t="s">
        <v>1151</v>
      </c>
      <c r="C58" s="114" t="s">
        <v>1152</v>
      </c>
      <c r="D58" s="106" t="s">
        <v>1153</v>
      </c>
      <c r="E58" s="106" t="s">
        <v>1147</v>
      </c>
      <c r="F58" s="79" t="s">
        <v>1432</v>
      </c>
    </row>
    <row r="59" spans="1:6" s="55" customFormat="1" ht="72.75" customHeight="1">
      <c r="A59" s="131">
        <f t="shared" si="0"/>
        <v>54</v>
      </c>
      <c r="B59" s="138" t="s">
        <v>1154</v>
      </c>
      <c r="C59" s="114" t="s">
        <v>1456</v>
      </c>
      <c r="D59" s="106" t="s">
        <v>1457</v>
      </c>
      <c r="E59" s="106" t="s">
        <v>1147</v>
      </c>
      <c r="F59" s="79" t="s">
        <v>1432</v>
      </c>
    </row>
    <row r="60" spans="1:6" s="55" customFormat="1" ht="95.25" customHeight="1">
      <c r="A60" s="131">
        <f t="shared" si="0"/>
        <v>55</v>
      </c>
      <c r="B60" s="138" t="s">
        <v>1458</v>
      </c>
      <c r="C60" s="114" t="s">
        <v>1459</v>
      </c>
      <c r="D60" s="106" t="s">
        <v>1460</v>
      </c>
      <c r="E60" s="106" t="s">
        <v>1147</v>
      </c>
      <c r="F60" s="79" t="s">
        <v>1432</v>
      </c>
    </row>
    <row r="61" spans="1:6" s="55" customFormat="1" ht="76.5" customHeight="1">
      <c r="A61" s="131">
        <f t="shared" si="0"/>
        <v>56</v>
      </c>
      <c r="B61" s="138" t="s">
        <v>1461</v>
      </c>
      <c r="C61" s="114" t="s">
        <v>1462</v>
      </c>
      <c r="D61" s="106" t="s">
        <v>1463</v>
      </c>
      <c r="E61" s="106" t="s">
        <v>1147</v>
      </c>
      <c r="F61" s="79" t="s">
        <v>1432</v>
      </c>
    </row>
    <row r="62" spans="1:6" s="55" customFormat="1" ht="63" customHeight="1">
      <c r="A62" s="131">
        <f t="shared" si="0"/>
        <v>57</v>
      </c>
      <c r="B62" s="138" t="s">
        <v>1464</v>
      </c>
      <c r="C62" s="114" t="s">
        <v>1465</v>
      </c>
      <c r="D62" s="106" t="s">
        <v>1466</v>
      </c>
      <c r="E62" s="106" t="s">
        <v>1467</v>
      </c>
      <c r="F62" s="79" t="s">
        <v>1432</v>
      </c>
    </row>
    <row r="63" spans="1:6" s="55" customFormat="1" ht="63.75">
      <c r="A63" s="131">
        <f t="shared" si="0"/>
        <v>58</v>
      </c>
      <c r="B63" s="138" t="s">
        <v>1468</v>
      </c>
      <c r="C63" s="114" t="s">
        <v>1469</v>
      </c>
      <c r="D63" s="106" t="s">
        <v>1470</v>
      </c>
      <c r="E63" s="106" t="s">
        <v>1147</v>
      </c>
      <c r="F63" s="79" t="s">
        <v>1432</v>
      </c>
    </row>
    <row r="64" spans="1:6" s="55" customFormat="1" ht="93" customHeight="1">
      <c r="A64" s="131">
        <f t="shared" si="0"/>
        <v>59</v>
      </c>
      <c r="B64" s="132" t="s">
        <v>1471</v>
      </c>
      <c r="C64" s="116" t="s">
        <v>1472</v>
      </c>
      <c r="D64" s="106" t="s">
        <v>1546</v>
      </c>
      <c r="E64" s="106" t="s">
        <v>1547</v>
      </c>
      <c r="F64" s="79" t="s">
        <v>1432</v>
      </c>
    </row>
    <row r="65" spans="1:6" s="55" customFormat="1" ht="111.75" customHeight="1">
      <c r="A65" s="131">
        <f t="shared" si="0"/>
        <v>60</v>
      </c>
      <c r="B65" s="138" t="s">
        <v>1548</v>
      </c>
      <c r="C65" s="114" t="s">
        <v>1549</v>
      </c>
      <c r="D65" s="62" t="s">
        <v>1550</v>
      </c>
      <c r="E65" s="62" t="s">
        <v>1481</v>
      </c>
      <c r="F65" s="79" t="s">
        <v>1433</v>
      </c>
    </row>
    <row r="66" spans="1:6" s="55" customFormat="1" ht="90" customHeight="1">
      <c r="A66" s="131">
        <f t="shared" si="0"/>
        <v>61</v>
      </c>
      <c r="B66" s="132" t="s">
        <v>1482</v>
      </c>
      <c r="C66" s="114" t="s">
        <v>1483</v>
      </c>
      <c r="D66" s="62" t="s">
        <v>1484</v>
      </c>
      <c r="E66" s="14" t="s">
        <v>1485</v>
      </c>
      <c r="F66" s="79" t="s">
        <v>1433</v>
      </c>
    </row>
    <row r="67" spans="1:6" s="55" customFormat="1" ht="88.5" customHeight="1">
      <c r="A67" s="131">
        <f t="shared" si="0"/>
        <v>62</v>
      </c>
      <c r="B67" s="135" t="s">
        <v>1486</v>
      </c>
      <c r="C67" s="114" t="s">
        <v>1487</v>
      </c>
      <c r="D67" s="105" t="s">
        <v>1488</v>
      </c>
      <c r="E67" s="79" t="s">
        <v>1174</v>
      </c>
      <c r="F67" s="79" t="s">
        <v>1433</v>
      </c>
    </row>
    <row r="68" spans="1:6" s="55" customFormat="1" ht="78.75" customHeight="1">
      <c r="A68" s="131">
        <f t="shared" si="0"/>
        <v>63</v>
      </c>
      <c r="B68" s="138" t="s">
        <v>1175</v>
      </c>
      <c r="C68" s="114" t="s">
        <v>1176</v>
      </c>
      <c r="D68" s="106" t="s">
        <v>1177</v>
      </c>
      <c r="E68" s="106" t="s">
        <v>1178</v>
      </c>
      <c r="F68" s="79" t="s">
        <v>1433</v>
      </c>
    </row>
    <row r="69" spans="1:6" s="55" customFormat="1" ht="141.75" customHeight="1">
      <c r="A69" s="131">
        <f t="shared" si="0"/>
        <v>64</v>
      </c>
      <c r="B69" s="138" t="s">
        <v>1179</v>
      </c>
      <c r="C69" s="114" t="s">
        <v>1180</v>
      </c>
      <c r="D69" s="106" t="s">
        <v>1181</v>
      </c>
      <c r="E69" s="106" t="s">
        <v>909</v>
      </c>
      <c r="F69" s="14" t="s">
        <v>1434</v>
      </c>
    </row>
    <row r="70" spans="1:6" s="55" customFormat="1" ht="154.5" customHeight="1">
      <c r="A70" s="131">
        <f t="shared" si="0"/>
        <v>65</v>
      </c>
      <c r="B70" s="138" t="s">
        <v>910</v>
      </c>
      <c r="C70" s="114" t="s">
        <v>911</v>
      </c>
      <c r="D70" s="62" t="s">
        <v>912</v>
      </c>
      <c r="E70" s="62" t="s">
        <v>913</v>
      </c>
      <c r="F70" s="79" t="s">
        <v>1435</v>
      </c>
    </row>
    <row r="71" spans="1:6" s="81" customFormat="1" ht="87" customHeight="1">
      <c r="A71" s="131">
        <f t="shared" si="0"/>
        <v>66</v>
      </c>
      <c r="B71" s="138" t="s">
        <v>272</v>
      </c>
      <c r="C71" s="121" t="s">
        <v>1378</v>
      </c>
      <c r="D71" s="79" t="s">
        <v>280</v>
      </c>
      <c r="E71" s="79" t="s">
        <v>281</v>
      </c>
      <c r="F71" s="80" t="s">
        <v>1371</v>
      </c>
    </row>
    <row r="72" spans="1:6" s="81" customFormat="1" ht="88.5" customHeight="1">
      <c r="A72" s="131">
        <f aca="true" t="shared" si="1" ref="A72:A135">1+A71</f>
        <v>67</v>
      </c>
      <c r="B72" s="138" t="s">
        <v>273</v>
      </c>
      <c r="C72" s="121" t="s">
        <v>1380</v>
      </c>
      <c r="D72" s="79" t="s">
        <v>1504</v>
      </c>
      <c r="E72" s="79" t="s">
        <v>282</v>
      </c>
      <c r="F72" s="80" t="s">
        <v>1371</v>
      </c>
    </row>
    <row r="73" spans="1:6" s="81" customFormat="1" ht="88.5" customHeight="1">
      <c r="A73" s="131">
        <f t="shared" si="1"/>
        <v>68</v>
      </c>
      <c r="B73" s="138" t="s">
        <v>274</v>
      </c>
      <c r="C73" s="121" t="s">
        <v>1382</v>
      </c>
      <c r="D73" s="79" t="s">
        <v>647</v>
      </c>
      <c r="E73" s="79" t="s">
        <v>283</v>
      </c>
      <c r="F73" s="80" t="s">
        <v>1371</v>
      </c>
    </row>
    <row r="74" spans="1:6" s="81" customFormat="1" ht="88.5" customHeight="1">
      <c r="A74" s="131">
        <f t="shared" si="1"/>
        <v>69</v>
      </c>
      <c r="B74" s="138" t="s">
        <v>276</v>
      </c>
      <c r="C74" s="121" t="s">
        <v>1384</v>
      </c>
      <c r="D74" s="79" t="s">
        <v>1505</v>
      </c>
      <c r="E74" s="79" t="s">
        <v>284</v>
      </c>
      <c r="F74" s="80" t="s">
        <v>1371</v>
      </c>
    </row>
    <row r="75" spans="1:6" s="25" customFormat="1" ht="88.5" customHeight="1">
      <c r="A75" s="131">
        <f t="shared" si="1"/>
        <v>70</v>
      </c>
      <c r="B75" s="132" t="s">
        <v>931</v>
      </c>
      <c r="C75" s="117" t="s">
        <v>1386</v>
      </c>
      <c r="D75" s="14" t="s">
        <v>326</v>
      </c>
      <c r="E75" s="14" t="s">
        <v>317</v>
      </c>
      <c r="F75" s="67" t="s">
        <v>1371</v>
      </c>
    </row>
    <row r="76" spans="1:6" s="81" customFormat="1" ht="88.5" customHeight="1">
      <c r="A76" s="131">
        <f t="shared" si="1"/>
        <v>71</v>
      </c>
      <c r="B76" s="138" t="s">
        <v>275</v>
      </c>
      <c r="C76" s="121" t="s">
        <v>1379</v>
      </c>
      <c r="D76" s="79" t="s">
        <v>285</v>
      </c>
      <c r="E76" s="79" t="s">
        <v>656</v>
      </c>
      <c r="F76" s="80" t="s">
        <v>1371</v>
      </c>
    </row>
    <row r="77" spans="1:6" s="81" customFormat="1" ht="88.5" customHeight="1">
      <c r="A77" s="131">
        <f t="shared" si="1"/>
        <v>72</v>
      </c>
      <c r="B77" s="138" t="s">
        <v>277</v>
      </c>
      <c r="C77" s="121" t="s">
        <v>1381</v>
      </c>
      <c r="D77" s="79" t="s">
        <v>1504</v>
      </c>
      <c r="E77" s="79" t="s">
        <v>1224</v>
      </c>
      <c r="F77" s="80" t="s">
        <v>1371</v>
      </c>
    </row>
    <row r="78" spans="1:6" s="81" customFormat="1" ht="88.5" customHeight="1">
      <c r="A78" s="131">
        <f t="shared" si="1"/>
        <v>73</v>
      </c>
      <c r="B78" s="138" t="s">
        <v>278</v>
      </c>
      <c r="C78" s="121" t="s">
        <v>1383</v>
      </c>
      <c r="D78" s="79" t="s">
        <v>647</v>
      </c>
      <c r="E78" s="79" t="s">
        <v>1629</v>
      </c>
      <c r="F78" s="80" t="s">
        <v>1371</v>
      </c>
    </row>
    <row r="79" spans="1:6" s="81" customFormat="1" ht="88.5" customHeight="1">
      <c r="A79" s="131">
        <f t="shared" si="1"/>
        <v>74</v>
      </c>
      <c r="B79" s="138" t="s">
        <v>279</v>
      </c>
      <c r="C79" s="121" t="s">
        <v>1385</v>
      </c>
      <c r="D79" s="79" t="s">
        <v>1505</v>
      </c>
      <c r="E79" s="79" t="s">
        <v>331</v>
      </c>
      <c r="F79" s="80" t="s">
        <v>1371</v>
      </c>
    </row>
    <row r="80" spans="1:6" s="25" customFormat="1" ht="88.5" customHeight="1">
      <c r="A80" s="131">
        <f t="shared" si="1"/>
        <v>75</v>
      </c>
      <c r="B80" s="132" t="s">
        <v>932</v>
      </c>
      <c r="C80" s="117" t="s">
        <v>1387</v>
      </c>
      <c r="D80" s="14" t="s">
        <v>326</v>
      </c>
      <c r="E80" s="14" t="s">
        <v>960</v>
      </c>
      <c r="F80" s="67" t="s">
        <v>1371</v>
      </c>
    </row>
    <row r="81" spans="1:6" s="55" customFormat="1" ht="61.5" customHeight="1">
      <c r="A81" s="131">
        <f t="shared" si="1"/>
        <v>76</v>
      </c>
      <c r="B81" s="142" t="s">
        <v>914</v>
      </c>
      <c r="C81" s="114" t="s">
        <v>915</v>
      </c>
      <c r="D81" s="108" t="s">
        <v>604</v>
      </c>
      <c r="E81" s="82" t="s">
        <v>605</v>
      </c>
      <c r="F81" s="67" t="s">
        <v>1371</v>
      </c>
    </row>
    <row r="82" spans="1:6" s="55" customFormat="1" ht="62.25" customHeight="1">
      <c r="A82" s="131">
        <f t="shared" si="1"/>
        <v>77</v>
      </c>
      <c r="B82" s="142" t="s">
        <v>606</v>
      </c>
      <c r="C82" s="114" t="s">
        <v>607</v>
      </c>
      <c r="D82" s="82" t="s">
        <v>608</v>
      </c>
      <c r="E82" s="82" t="s">
        <v>605</v>
      </c>
      <c r="F82" s="67" t="s">
        <v>1371</v>
      </c>
    </row>
    <row r="83" spans="1:6" s="55" customFormat="1" ht="75" customHeight="1">
      <c r="A83" s="131">
        <f t="shared" si="1"/>
        <v>78</v>
      </c>
      <c r="B83" s="142" t="s">
        <v>609</v>
      </c>
      <c r="C83" s="114" t="s">
        <v>610</v>
      </c>
      <c r="D83" s="108" t="s">
        <v>611</v>
      </c>
      <c r="E83" s="82" t="s">
        <v>605</v>
      </c>
      <c r="F83" s="67" t="s">
        <v>1371</v>
      </c>
    </row>
    <row r="84" spans="1:6" s="55" customFormat="1" ht="54.75" customHeight="1">
      <c r="A84" s="131">
        <f t="shared" si="1"/>
        <v>79</v>
      </c>
      <c r="B84" s="142" t="s">
        <v>612</v>
      </c>
      <c r="C84" s="114" t="s">
        <v>613</v>
      </c>
      <c r="D84" s="108" t="s">
        <v>614</v>
      </c>
      <c r="E84" s="82" t="s">
        <v>605</v>
      </c>
      <c r="F84" s="67" t="s">
        <v>1371</v>
      </c>
    </row>
    <row r="85" spans="1:6" s="2" customFormat="1" ht="168" customHeight="1">
      <c r="A85" s="131">
        <f t="shared" si="1"/>
        <v>80</v>
      </c>
      <c r="B85" s="136" t="s">
        <v>1111</v>
      </c>
      <c r="C85" s="89" t="s">
        <v>831</v>
      </c>
      <c r="D85" s="4" t="s">
        <v>67</v>
      </c>
      <c r="E85" s="4" t="s">
        <v>1323</v>
      </c>
      <c r="F85" s="67" t="s">
        <v>1643</v>
      </c>
    </row>
    <row r="86" spans="1:6" s="2" customFormat="1" ht="87.75" customHeight="1">
      <c r="A86" s="131">
        <f t="shared" si="1"/>
        <v>81</v>
      </c>
      <c r="B86" s="136" t="s">
        <v>414</v>
      </c>
      <c r="C86" s="89" t="s">
        <v>1410</v>
      </c>
      <c r="D86" s="4" t="s">
        <v>1289</v>
      </c>
      <c r="E86" s="4" t="s">
        <v>1290</v>
      </c>
      <c r="F86" s="71" t="s">
        <v>1424</v>
      </c>
    </row>
    <row r="87" spans="1:6" s="2" customFormat="1" ht="83.25" customHeight="1">
      <c r="A87" s="131">
        <f t="shared" si="1"/>
        <v>82</v>
      </c>
      <c r="B87" s="143" t="s">
        <v>211</v>
      </c>
      <c r="C87" s="118" t="s">
        <v>1392</v>
      </c>
      <c r="D87" s="11" t="s">
        <v>1346</v>
      </c>
      <c r="E87" s="11" t="s">
        <v>1606</v>
      </c>
      <c r="F87" s="69" t="s">
        <v>512</v>
      </c>
    </row>
    <row r="88" spans="1:6" s="2" customFormat="1" ht="81" customHeight="1">
      <c r="A88" s="131">
        <f t="shared" si="1"/>
        <v>83</v>
      </c>
      <c r="B88" s="143" t="s">
        <v>1208</v>
      </c>
      <c r="C88" s="174" t="s">
        <v>1650</v>
      </c>
      <c r="D88" s="11" t="s">
        <v>1718</v>
      </c>
      <c r="E88" s="11" t="s">
        <v>1719</v>
      </c>
      <c r="F88" s="69" t="s">
        <v>512</v>
      </c>
    </row>
    <row r="89" spans="1:6" s="2" customFormat="1" ht="95.25" customHeight="1">
      <c r="A89" s="131">
        <f t="shared" si="1"/>
        <v>84</v>
      </c>
      <c r="B89" s="136" t="s">
        <v>1652</v>
      </c>
      <c r="C89" s="175" t="s">
        <v>1651</v>
      </c>
      <c r="D89" s="4" t="s">
        <v>916</v>
      </c>
      <c r="E89" s="4" t="s">
        <v>919</v>
      </c>
      <c r="F89" s="71" t="s">
        <v>1531</v>
      </c>
    </row>
    <row r="90" spans="1:6" s="55" customFormat="1" ht="45.75" customHeight="1">
      <c r="A90" s="131">
        <f t="shared" si="1"/>
        <v>85</v>
      </c>
      <c r="B90" s="132" t="s">
        <v>1767</v>
      </c>
      <c r="C90" s="114" t="s">
        <v>615</v>
      </c>
      <c r="D90" s="14" t="s">
        <v>616</v>
      </c>
      <c r="E90" s="14" t="s">
        <v>617</v>
      </c>
      <c r="F90" s="14" t="s">
        <v>1436</v>
      </c>
    </row>
    <row r="91" spans="1:6" s="55" customFormat="1" ht="123" customHeight="1">
      <c r="A91" s="131">
        <f t="shared" si="1"/>
        <v>86</v>
      </c>
      <c r="B91" s="135" t="s">
        <v>618</v>
      </c>
      <c r="C91" s="114" t="s">
        <v>619</v>
      </c>
      <c r="D91" s="105" t="s">
        <v>620</v>
      </c>
      <c r="E91" s="62" t="s">
        <v>937</v>
      </c>
      <c r="F91" s="62" t="s">
        <v>1437</v>
      </c>
    </row>
    <row r="92" spans="1:6" s="100" customFormat="1" ht="78" customHeight="1">
      <c r="A92" s="131">
        <f t="shared" si="1"/>
        <v>87</v>
      </c>
      <c r="B92" s="136" t="s">
        <v>938</v>
      </c>
      <c r="C92" s="114" t="s">
        <v>939</v>
      </c>
      <c r="D92" s="4" t="s">
        <v>940</v>
      </c>
      <c r="E92" s="85" t="s">
        <v>941</v>
      </c>
      <c r="F92" s="4" t="s">
        <v>1439</v>
      </c>
    </row>
    <row r="93" spans="1:6" s="55" customFormat="1" ht="109.5" customHeight="1">
      <c r="A93" s="131">
        <f t="shared" si="1"/>
        <v>88</v>
      </c>
      <c r="B93" s="135" t="s">
        <v>942</v>
      </c>
      <c r="C93" s="114" t="s">
        <v>943</v>
      </c>
      <c r="D93" s="62" t="s">
        <v>944</v>
      </c>
      <c r="E93" s="62" t="s">
        <v>628</v>
      </c>
      <c r="F93" s="79" t="s">
        <v>1438</v>
      </c>
    </row>
    <row r="94" spans="1:6" s="55" customFormat="1" ht="132.75" customHeight="1">
      <c r="A94" s="131">
        <f t="shared" si="1"/>
        <v>89</v>
      </c>
      <c r="B94" s="134" t="s">
        <v>629</v>
      </c>
      <c r="C94" s="114" t="s">
        <v>630</v>
      </c>
      <c r="D94" s="107" t="s">
        <v>631</v>
      </c>
      <c r="E94" s="16" t="s">
        <v>632</v>
      </c>
      <c r="F94" s="14" t="s">
        <v>1440</v>
      </c>
    </row>
    <row r="95" spans="1:6" s="55" customFormat="1" ht="63" customHeight="1">
      <c r="A95" s="131">
        <f t="shared" si="1"/>
        <v>90</v>
      </c>
      <c r="B95" s="132" t="s">
        <v>633</v>
      </c>
      <c r="C95" s="109" t="s">
        <v>634</v>
      </c>
      <c r="D95" s="14" t="s">
        <v>635</v>
      </c>
      <c r="E95" s="14" t="s">
        <v>636</v>
      </c>
      <c r="F95" s="14" t="s">
        <v>1441</v>
      </c>
    </row>
    <row r="96" spans="1:6" s="55" customFormat="1" ht="138" customHeight="1">
      <c r="A96" s="131">
        <f t="shared" si="1"/>
        <v>91</v>
      </c>
      <c r="B96" s="135" t="s">
        <v>637</v>
      </c>
      <c r="C96" s="114" t="s">
        <v>638</v>
      </c>
      <c r="D96" s="79" t="s">
        <v>639</v>
      </c>
      <c r="E96" s="105" t="s">
        <v>640</v>
      </c>
      <c r="F96" s="105" t="s">
        <v>1442</v>
      </c>
    </row>
    <row r="97" spans="1:6" s="55" customFormat="1" ht="78" customHeight="1">
      <c r="A97" s="131">
        <f t="shared" si="1"/>
        <v>92</v>
      </c>
      <c r="B97" s="132" t="s">
        <v>641</v>
      </c>
      <c r="C97" s="89" t="s">
        <v>642</v>
      </c>
      <c r="D97" s="110" t="s">
        <v>643</v>
      </c>
      <c r="E97" s="62" t="s">
        <v>644</v>
      </c>
      <c r="F97" s="14" t="s">
        <v>1443</v>
      </c>
    </row>
    <row r="98" spans="1:6" s="8" customFormat="1" ht="83.25" customHeight="1">
      <c r="A98" s="131">
        <f t="shared" si="1"/>
        <v>93</v>
      </c>
      <c r="B98" s="136" t="s">
        <v>849</v>
      </c>
      <c r="C98" s="89" t="s">
        <v>1313</v>
      </c>
      <c r="D98" s="4" t="s">
        <v>1123</v>
      </c>
      <c r="E98" s="4" t="s">
        <v>1287</v>
      </c>
      <c r="F98" s="93" t="s">
        <v>1329</v>
      </c>
    </row>
    <row r="99" spans="1:6" s="8" customFormat="1" ht="117" customHeight="1">
      <c r="A99" s="131">
        <f t="shared" si="1"/>
        <v>94</v>
      </c>
      <c r="B99" s="139" t="s">
        <v>847</v>
      </c>
      <c r="C99" s="89" t="s">
        <v>1314</v>
      </c>
      <c r="D99" s="9" t="s">
        <v>533</v>
      </c>
      <c r="E99" s="9" t="s">
        <v>1288</v>
      </c>
      <c r="F99" s="72" t="s">
        <v>1329</v>
      </c>
    </row>
    <row r="100" spans="1:6" s="8" customFormat="1" ht="153">
      <c r="A100" s="131">
        <f t="shared" si="1"/>
        <v>95</v>
      </c>
      <c r="B100" s="136" t="s">
        <v>848</v>
      </c>
      <c r="C100" s="90" t="s">
        <v>1315</v>
      </c>
      <c r="D100" s="4" t="s">
        <v>651</v>
      </c>
      <c r="E100" s="4" t="s">
        <v>538</v>
      </c>
      <c r="F100" s="72" t="s">
        <v>1329</v>
      </c>
    </row>
    <row r="101" spans="1:6" s="55" customFormat="1" ht="114" customHeight="1">
      <c r="A101" s="131">
        <f t="shared" si="1"/>
        <v>96</v>
      </c>
      <c r="B101" s="132" t="s">
        <v>645</v>
      </c>
      <c r="C101" s="114" t="s">
        <v>646</v>
      </c>
      <c r="D101" s="62" t="s">
        <v>955</v>
      </c>
      <c r="E101" s="14" t="s">
        <v>956</v>
      </c>
      <c r="F101" s="14" t="s">
        <v>1444</v>
      </c>
    </row>
    <row r="102" spans="1:6" s="55" customFormat="1" ht="203.25" customHeight="1">
      <c r="A102" s="131">
        <f t="shared" si="1"/>
        <v>97</v>
      </c>
      <c r="B102" s="138" t="s">
        <v>957</v>
      </c>
      <c r="C102" s="114" t="s">
        <v>958</v>
      </c>
      <c r="D102" s="79" t="s">
        <v>959</v>
      </c>
      <c r="E102" s="79" t="s">
        <v>313</v>
      </c>
      <c r="F102" s="79" t="s">
        <v>1445</v>
      </c>
    </row>
    <row r="103" spans="1:6" s="55" customFormat="1" ht="126" customHeight="1">
      <c r="A103" s="131">
        <f t="shared" si="1"/>
        <v>98</v>
      </c>
      <c r="B103" s="138" t="s">
        <v>314</v>
      </c>
      <c r="C103" s="114" t="s">
        <v>315</v>
      </c>
      <c r="D103" s="14" t="s">
        <v>316</v>
      </c>
      <c r="E103" s="62" t="s">
        <v>319</v>
      </c>
      <c r="F103" s="111" t="s">
        <v>1446</v>
      </c>
    </row>
    <row r="104" spans="1:6" s="55" customFormat="1" ht="60.75" customHeight="1">
      <c r="A104" s="131">
        <f t="shared" si="1"/>
        <v>99</v>
      </c>
      <c r="B104" s="138" t="s">
        <v>320</v>
      </c>
      <c r="C104" s="114" t="s">
        <v>321</v>
      </c>
      <c r="D104" s="14" t="s">
        <v>322</v>
      </c>
      <c r="E104" s="14" t="s">
        <v>323</v>
      </c>
      <c r="F104" s="111" t="s">
        <v>1446</v>
      </c>
    </row>
    <row r="105" spans="1:6" s="55" customFormat="1" ht="101.25" customHeight="1">
      <c r="A105" s="131">
        <f t="shared" si="1"/>
        <v>100</v>
      </c>
      <c r="B105" s="134" t="s">
        <v>324</v>
      </c>
      <c r="C105" s="114" t="s">
        <v>473</v>
      </c>
      <c r="D105" s="16" t="s">
        <v>325</v>
      </c>
      <c r="E105" s="16" t="s">
        <v>70</v>
      </c>
      <c r="F105" s="82" t="s">
        <v>1447</v>
      </c>
    </row>
    <row r="106" spans="1:6" s="55" customFormat="1" ht="111.75" customHeight="1">
      <c r="A106" s="131">
        <f t="shared" si="1"/>
        <v>101</v>
      </c>
      <c r="B106" s="134" t="s">
        <v>71</v>
      </c>
      <c r="C106" s="114" t="s">
        <v>72</v>
      </c>
      <c r="D106" s="16" t="s">
        <v>73</v>
      </c>
      <c r="E106" s="105" t="s">
        <v>74</v>
      </c>
      <c r="F106" s="82" t="s">
        <v>1448</v>
      </c>
    </row>
    <row r="107" spans="1:6" s="55" customFormat="1" ht="101.25" customHeight="1">
      <c r="A107" s="131">
        <f t="shared" si="1"/>
        <v>102</v>
      </c>
      <c r="B107" s="132" t="s">
        <v>75</v>
      </c>
      <c r="C107" s="114" t="s">
        <v>76</v>
      </c>
      <c r="D107" s="105" t="s">
        <v>77</v>
      </c>
      <c r="E107" s="105" t="s">
        <v>78</v>
      </c>
      <c r="F107" s="14" t="s">
        <v>1449</v>
      </c>
    </row>
    <row r="108" spans="1:6" s="55" customFormat="1" ht="102" customHeight="1">
      <c r="A108" s="131">
        <f t="shared" si="1"/>
        <v>103</v>
      </c>
      <c r="B108" s="132" t="s">
        <v>79</v>
      </c>
      <c r="C108" s="114" t="s">
        <v>80</v>
      </c>
      <c r="D108" s="14" t="s">
        <v>81</v>
      </c>
      <c r="E108" s="14" t="s">
        <v>82</v>
      </c>
      <c r="F108" s="14" t="s">
        <v>1450</v>
      </c>
    </row>
    <row r="109" spans="1:6" s="55" customFormat="1" ht="119.25" customHeight="1">
      <c r="A109" s="131">
        <f t="shared" si="1"/>
        <v>104</v>
      </c>
      <c r="B109" s="135" t="s">
        <v>83</v>
      </c>
      <c r="C109" s="114" t="s">
        <v>84</v>
      </c>
      <c r="D109" s="14" t="s">
        <v>675</v>
      </c>
      <c r="E109" s="14" t="s">
        <v>1009</v>
      </c>
      <c r="F109" s="14" t="s">
        <v>1451</v>
      </c>
    </row>
    <row r="110" spans="1:6" s="2" customFormat="1" ht="118.5" customHeight="1">
      <c r="A110" s="131">
        <f t="shared" si="1"/>
        <v>105</v>
      </c>
      <c r="B110" s="139" t="s">
        <v>1534</v>
      </c>
      <c r="C110" s="122" t="s">
        <v>1538</v>
      </c>
      <c r="D110" s="9" t="s">
        <v>334</v>
      </c>
      <c r="E110" s="9" t="s">
        <v>1107</v>
      </c>
      <c r="F110" s="69" t="s">
        <v>1537</v>
      </c>
    </row>
    <row r="111" spans="1:6" s="2" customFormat="1" ht="93" customHeight="1">
      <c r="A111" s="131">
        <f t="shared" si="1"/>
        <v>106</v>
      </c>
      <c r="B111" s="136" t="s">
        <v>1702</v>
      </c>
      <c r="C111" s="89" t="s">
        <v>1416</v>
      </c>
      <c r="D111" s="4" t="s">
        <v>1701</v>
      </c>
      <c r="E111" s="4" t="s">
        <v>1326</v>
      </c>
      <c r="F111" s="67" t="s">
        <v>1644</v>
      </c>
    </row>
    <row r="112" spans="1:6" s="55" customFormat="1" ht="114.75">
      <c r="A112" s="131">
        <f t="shared" si="1"/>
        <v>107</v>
      </c>
      <c r="B112" s="138" t="s">
        <v>1010</v>
      </c>
      <c r="C112" s="114" t="s">
        <v>1011</v>
      </c>
      <c r="D112" s="105" t="s">
        <v>1012</v>
      </c>
      <c r="E112" s="79" t="s">
        <v>1017</v>
      </c>
      <c r="F112" s="79" t="s">
        <v>1452</v>
      </c>
    </row>
    <row r="113" spans="1:6" s="55" customFormat="1" ht="148.5" customHeight="1">
      <c r="A113" s="131">
        <f t="shared" si="1"/>
        <v>108</v>
      </c>
      <c r="B113" s="138" t="s">
        <v>1013</v>
      </c>
      <c r="C113" s="114" t="s">
        <v>1014</v>
      </c>
      <c r="D113" s="79" t="s">
        <v>1015</v>
      </c>
      <c r="E113" s="62" t="s">
        <v>1016</v>
      </c>
      <c r="F113" s="79" t="s">
        <v>1453</v>
      </c>
    </row>
    <row r="114" spans="1:6" s="55" customFormat="1" ht="111.75" customHeight="1">
      <c r="A114" s="131">
        <f t="shared" si="1"/>
        <v>109</v>
      </c>
      <c r="B114" s="138" t="s">
        <v>1018</v>
      </c>
      <c r="C114" s="114" t="s">
        <v>1019</v>
      </c>
      <c r="D114" s="79" t="s">
        <v>1020</v>
      </c>
      <c r="E114" s="105" t="s">
        <v>1256</v>
      </c>
      <c r="F114" s="16" t="s">
        <v>1722</v>
      </c>
    </row>
    <row r="115" spans="1:6" s="81" customFormat="1" ht="121.5" customHeight="1">
      <c r="A115" s="131">
        <f t="shared" si="1"/>
        <v>110</v>
      </c>
      <c r="B115" s="142" t="s">
        <v>1322</v>
      </c>
      <c r="C115" s="90" t="s">
        <v>1317</v>
      </c>
      <c r="D115" s="79" t="s">
        <v>518</v>
      </c>
      <c r="E115" s="79" t="s">
        <v>1102</v>
      </c>
      <c r="F115" s="83" t="s">
        <v>1582</v>
      </c>
    </row>
    <row r="116" spans="1:6" s="55" customFormat="1" ht="45.75" customHeight="1">
      <c r="A116" s="131">
        <f t="shared" si="1"/>
        <v>111</v>
      </c>
      <c r="B116" s="132" t="s">
        <v>1257</v>
      </c>
      <c r="C116" s="114" t="s">
        <v>1258</v>
      </c>
      <c r="D116" s="62" t="s">
        <v>1259</v>
      </c>
      <c r="E116" s="79" t="s">
        <v>1260</v>
      </c>
      <c r="F116" s="27" t="s">
        <v>1723</v>
      </c>
    </row>
    <row r="117" spans="1:6" s="55" customFormat="1" ht="163.5" customHeight="1">
      <c r="A117" s="131">
        <f t="shared" si="1"/>
        <v>112</v>
      </c>
      <c r="B117" s="142" t="s">
        <v>1261</v>
      </c>
      <c r="C117" s="116" t="s">
        <v>1262</v>
      </c>
      <c r="D117" s="82" t="s">
        <v>1263</v>
      </c>
      <c r="E117" s="82" t="s">
        <v>1245</v>
      </c>
      <c r="F117" s="82" t="s">
        <v>1724</v>
      </c>
    </row>
    <row r="118" spans="1:6" s="55" customFormat="1" ht="109.5" customHeight="1">
      <c r="A118" s="131">
        <f t="shared" si="1"/>
        <v>113</v>
      </c>
      <c r="B118" s="132" t="s">
        <v>1246</v>
      </c>
      <c r="C118" s="114" t="s">
        <v>1247</v>
      </c>
      <c r="D118" s="62" t="s">
        <v>1248</v>
      </c>
      <c r="E118" s="62" t="s">
        <v>1249</v>
      </c>
      <c r="F118" s="14" t="s">
        <v>1725</v>
      </c>
    </row>
    <row r="119" spans="1:6" s="55" customFormat="1" ht="86.25" customHeight="1">
      <c r="A119" s="131">
        <f t="shared" si="1"/>
        <v>114</v>
      </c>
      <c r="B119" s="132" t="s">
        <v>1250</v>
      </c>
      <c r="C119" s="114" t="s">
        <v>1251</v>
      </c>
      <c r="D119" s="79" t="s">
        <v>1271</v>
      </c>
      <c r="E119" s="79" t="s">
        <v>1272</v>
      </c>
      <c r="F119" s="62" t="s">
        <v>1726</v>
      </c>
    </row>
    <row r="120" spans="1:6" s="86" customFormat="1" ht="121.5" customHeight="1">
      <c r="A120" s="131">
        <f t="shared" si="1"/>
        <v>115</v>
      </c>
      <c r="B120" s="139" t="s">
        <v>1589</v>
      </c>
      <c r="C120" s="122" t="s">
        <v>1414</v>
      </c>
      <c r="D120" s="9" t="s">
        <v>1200</v>
      </c>
      <c r="E120" s="9" t="s">
        <v>1201</v>
      </c>
      <c r="F120" s="69" t="s">
        <v>1590</v>
      </c>
    </row>
    <row r="121" spans="1:6" s="55" customFormat="1" ht="99.75" customHeight="1">
      <c r="A121" s="131">
        <f t="shared" si="1"/>
        <v>116</v>
      </c>
      <c r="B121" s="138" t="s">
        <v>1273</v>
      </c>
      <c r="C121" s="114" t="s">
        <v>1274</v>
      </c>
      <c r="D121" s="79" t="s">
        <v>1275</v>
      </c>
      <c r="E121" s="62" t="s">
        <v>1276</v>
      </c>
      <c r="F121" s="79" t="s">
        <v>1727</v>
      </c>
    </row>
    <row r="122" spans="1:6" s="55" customFormat="1" ht="127.5">
      <c r="A122" s="131">
        <f t="shared" si="1"/>
        <v>117</v>
      </c>
      <c r="B122" s="132" t="s">
        <v>1277</v>
      </c>
      <c r="C122" s="114" t="s">
        <v>1278</v>
      </c>
      <c r="D122" s="62" t="s">
        <v>1279</v>
      </c>
      <c r="E122" s="62" t="s">
        <v>1034</v>
      </c>
      <c r="F122" s="79" t="s">
        <v>1728</v>
      </c>
    </row>
    <row r="123" spans="1:6" s="55" customFormat="1" ht="98.25" customHeight="1">
      <c r="A123" s="131">
        <f t="shared" si="1"/>
        <v>118</v>
      </c>
      <c r="B123" s="144" t="s">
        <v>1035</v>
      </c>
      <c r="C123" s="114" t="s">
        <v>1036</v>
      </c>
      <c r="D123" s="16" t="s">
        <v>1037</v>
      </c>
      <c r="E123" s="27" t="s">
        <v>1038</v>
      </c>
      <c r="F123" s="16" t="s">
        <v>1729</v>
      </c>
    </row>
    <row r="124" spans="1:6" s="55" customFormat="1" ht="84.75" customHeight="1">
      <c r="A124" s="131">
        <f t="shared" si="1"/>
        <v>119</v>
      </c>
      <c r="B124" s="134" t="s">
        <v>1039</v>
      </c>
      <c r="C124" s="114" t="s">
        <v>1040</v>
      </c>
      <c r="D124" s="16" t="s">
        <v>1041</v>
      </c>
      <c r="E124" s="16" t="s">
        <v>735</v>
      </c>
      <c r="F124" s="16" t="s">
        <v>1729</v>
      </c>
    </row>
    <row r="125" spans="1:6" s="55" customFormat="1" ht="86.25" customHeight="1">
      <c r="A125" s="131">
        <f t="shared" si="1"/>
        <v>120</v>
      </c>
      <c r="B125" s="144" t="s">
        <v>736</v>
      </c>
      <c r="C125" s="114" t="s">
        <v>737</v>
      </c>
      <c r="D125" s="16" t="s">
        <v>738</v>
      </c>
      <c r="E125" s="27" t="s">
        <v>739</v>
      </c>
      <c r="F125" s="16" t="s">
        <v>1729</v>
      </c>
    </row>
    <row r="126" spans="1:6" s="100" customFormat="1" ht="86.25" customHeight="1">
      <c r="A126" s="131">
        <f t="shared" si="1"/>
        <v>121</v>
      </c>
      <c r="B126" s="145" t="s">
        <v>1419</v>
      </c>
      <c r="C126" s="114" t="s">
        <v>1420</v>
      </c>
      <c r="D126" s="9" t="s">
        <v>1421</v>
      </c>
      <c r="E126" s="127" t="s">
        <v>1422</v>
      </c>
      <c r="F126" s="9" t="s">
        <v>1729</v>
      </c>
    </row>
    <row r="127" spans="1:6" s="55" customFormat="1" ht="101.25" customHeight="1">
      <c r="A127" s="131">
        <f t="shared" si="1"/>
        <v>122</v>
      </c>
      <c r="B127" s="134" t="s">
        <v>740</v>
      </c>
      <c r="C127" s="114" t="s">
        <v>741</v>
      </c>
      <c r="D127" s="107" t="s">
        <v>742</v>
      </c>
      <c r="E127" s="16" t="s">
        <v>751</v>
      </c>
      <c r="F127" s="16" t="s">
        <v>1729</v>
      </c>
    </row>
    <row r="128" spans="1:6" s="55" customFormat="1" ht="86.25" customHeight="1">
      <c r="A128" s="131">
        <f t="shared" si="1"/>
        <v>123</v>
      </c>
      <c r="B128" s="134" t="s">
        <v>752</v>
      </c>
      <c r="C128" s="114" t="s">
        <v>753</v>
      </c>
      <c r="D128" s="107" t="s">
        <v>754</v>
      </c>
      <c r="E128" s="16" t="s">
        <v>30</v>
      </c>
      <c r="F128" s="16" t="s">
        <v>1729</v>
      </c>
    </row>
    <row r="129" spans="1:6" s="55" customFormat="1" ht="97.5" customHeight="1">
      <c r="A129" s="131">
        <f t="shared" si="1"/>
        <v>124</v>
      </c>
      <c r="B129" s="134" t="s">
        <v>31</v>
      </c>
      <c r="C129" s="114" t="s">
        <v>32</v>
      </c>
      <c r="D129" s="16" t="s">
        <v>33</v>
      </c>
      <c r="E129" s="16" t="s">
        <v>34</v>
      </c>
      <c r="F129" s="16" t="s">
        <v>1729</v>
      </c>
    </row>
    <row r="130" spans="1:6" s="55" customFormat="1" ht="89.25">
      <c r="A130" s="131">
        <f t="shared" si="1"/>
        <v>125</v>
      </c>
      <c r="B130" s="134" t="s">
        <v>35</v>
      </c>
      <c r="C130" s="114" t="s">
        <v>36</v>
      </c>
      <c r="D130" s="16" t="s">
        <v>37</v>
      </c>
      <c r="E130" s="16" t="s">
        <v>38</v>
      </c>
      <c r="F130" s="16" t="s">
        <v>1729</v>
      </c>
    </row>
    <row r="131" spans="1:6" s="55" customFormat="1" ht="102" customHeight="1">
      <c r="A131" s="131">
        <f t="shared" si="1"/>
        <v>126</v>
      </c>
      <c r="B131" s="134" t="s">
        <v>39</v>
      </c>
      <c r="C131" s="114" t="s">
        <v>40</v>
      </c>
      <c r="D131" s="16" t="s">
        <v>783</v>
      </c>
      <c r="E131" s="16" t="s">
        <v>784</v>
      </c>
      <c r="F131" s="16" t="s">
        <v>1729</v>
      </c>
    </row>
    <row r="132" spans="1:6" s="55" customFormat="1" ht="72" customHeight="1">
      <c r="A132" s="131">
        <f t="shared" si="1"/>
        <v>127</v>
      </c>
      <c r="B132" s="134" t="s">
        <v>785</v>
      </c>
      <c r="C132" s="114" t="s">
        <v>786</v>
      </c>
      <c r="D132" s="16" t="s">
        <v>787</v>
      </c>
      <c r="E132" s="16" t="s">
        <v>788</v>
      </c>
      <c r="F132" s="16" t="s">
        <v>1729</v>
      </c>
    </row>
    <row r="133" spans="1:6" s="55" customFormat="1" ht="85.5" customHeight="1">
      <c r="A133" s="131">
        <f t="shared" si="1"/>
        <v>128</v>
      </c>
      <c r="B133" s="138" t="s">
        <v>789</v>
      </c>
      <c r="C133" s="114" t="s">
        <v>790</v>
      </c>
      <c r="D133" s="79" t="s">
        <v>791</v>
      </c>
      <c r="E133" s="14" t="s">
        <v>792</v>
      </c>
      <c r="F133" s="16" t="s">
        <v>1729</v>
      </c>
    </row>
    <row r="134" spans="1:6" s="55" customFormat="1" ht="83.25" customHeight="1">
      <c r="A134" s="131">
        <f t="shared" si="1"/>
        <v>129</v>
      </c>
      <c r="B134" s="134" t="s">
        <v>793</v>
      </c>
      <c r="C134" s="114" t="s">
        <v>794</v>
      </c>
      <c r="D134" s="16" t="s">
        <v>795</v>
      </c>
      <c r="E134" s="16" t="s">
        <v>796</v>
      </c>
      <c r="F134" s="16" t="s">
        <v>1729</v>
      </c>
    </row>
    <row r="135" spans="1:6" s="55" customFormat="1" ht="96" customHeight="1">
      <c r="A135" s="131">
        <f t="shared" si="1"/>
        <v>130</v>
      </c>
      <c r="B135" s="144" t="s">
        <v>797</v>
      </c>
      <c r="C135" s="114" t="s">
        <v>798</v>
      </c>
      <c r="D135" s="16" t="s">
        <v>489</v>
      </c>
      <c r="E135" s="27" t="s">
        <v>490</v>
      </c>
      <c r="F135" s="16" t="s">
        <v>1729</v>
      </c>
    </row>
    <row r="136" spans="1:6" s="55" customFormat="1" ht="97.5" customHeight="1">
      <c r="A136" s="131">
        <f aca="true" t="shared" si="2" ref="A136:A198">1+A135</f>
        <v>131</v>
      </c>
      <c r="B136" s="134" t="s">
        <v>491</v>
      </c>
      <c r="C136" s="114" t="s">
        <v>492</v>
      </c>
      <c r="D136" s="107" t="s">
        <v>493</v>
      </c>
      <c r="E136" s="16" t="s">
        <v>494</v>
      </c>
      <c r="F136" s="16" t="s">
        <v>1729</v>
      </c>
    </row>
    <row r="137" spans="1:6" s="55" customFormat="1" ht="60.75" customHeight="1">
      <c r="A137" s="131">
        <f t="shared" si="2"/>
        <v>132</v>
      </c>
      <c r="B137" s="134" t="s">
        <v>495</v>
      </c>
      <c r="C137" s="114" t="s">
        <v>496</v>
      </c>
      <c r="D137" s="107" t="s">
        <v>497</v>
      </c>
      <c r="E137" s="16" t="s">
        <v>498</v>
      </c>
      <c r="F137" s="16" t="s">
        <v>1729</v>
      </c>
    </row>
    <row r="138" spans="1:6" s="55" customFormat="1" ht="96.75" customHeight="1">
      <c r="A138" s="131">
        <f t="shared" si="2"/>
        <v>133</v>
      </c>
      <c r="B138" s="135" t="s">
        <v>499</v>
      </c>
      <c r="C138" s="114" t="s">
        <v>500</v>
      </c>
      <c r="D138" s="79" t="s">
        <v>501</v>
      </c>
      <c r="E138" s="79" t="s">
        <v>502</v>
      </c>
      <c r="F138" s="79" t="s">
        <v>1730</v>
      </c>
    </row>
    <row r="139" spans="1:6" s="55" customFormat="1" ht="69.75" customHeight="1">
      <c r="A139" s="131">
        <f t="shared" si="2"/>
        <v>134</v>
      </c>
      <c r="B139" s="132" t="s">
        <v>503</v>
      </c>
      <c r="C139" s="114" t="s">
        <v>504</v>
      </c>
      <c r="D139" s="14" t="s">
        <v>505</v>
      </c>
      <c r="E139" s="14" t="s">
        <v>506</v>
      </c>
      <c r="F139" s="16" t="s">
        <v>1725</v>
      </c>
    </row>
    <row r="140" spans="1:6" s="55" customFormat="1" ht="107.25" customHeight="1">
      <c r="A140" s="131">
        <f t="shared" si="2"/>
        <v>135</v>
      </c>
      <c r="B140" s="135" t="s">
        <v>507</v>
      </c>
      <c r="C140" s="114" t="s">
        <v>508</v>
      </c>
      <c r="D140" s="105" t="s">
        <v>807</v>
      </c>
      <c r="E140" s="79" t="s">
        <v>808</v>
      </c>
      <c r="F140" s="105" t="s">
        <v>1731</v>
      </c>
    </row>
    <row r="141" spans="1:6" s="55" customFormat="1" ht="75" customHeight="1">
      <c r="A141" s="131">
        <f t="shared" si="2"/>
        <v>136</v>
      </c>
      <c r="B141" s="132" t="s">
        <v>809</v>
      </c>
      <c r="C141" s="114" t="s">
        <v>810</v>
      </c>
      <c r="D141" s="79" t="s">
        <v>509</v>
      </c>
      <c r="E141" s="79" t="s">
        <v>180</v>
      </c>
      <c r="F141" s="79" t="s">
        <v>1732</v>
      </c>
    </row>
    <row r="142" spans="1:6" s="55" customFormat="1" ht="162" customHeight="1">
      <c r="A142" s="131">
        <f t="shared" si="2"/>
        <v>137</v>
      </c>
      <c r="B142" s="132" t="s">
        <v>181</v>
      </c>
      <c r="C142" s="114" t="s">
        <v>182</v>
      </c>
      <c r="D142" s="14" t="s">
        <v>183</v>
      </c>
      <c r="E142" s="14" t="s">
        <v>199</v>
      </c>
      <c r="F142" s="14" t="s">
        <v>1733</v>
      </c>
    </row>
    <row r="143" spans="1:6" s="2" customFormat="1" ht="81.75" customHeight="1">
      <c r="A143" s="131">
        <f t="shared" si="2"/>
        <v>138</v>
      </c>
      <c r="B143" s="136" t="s">
        <v>1327</v>
      </c>
      <c r="C143" s="89" t="s">
        <v>1417</v>
      </c>
      <c r="D143" s="4" t="s">
        <v>1701</v>
      </c>
      <c r="E143" s="4" t="s">
        <v>1050</v>
      </c>
      <c r="F143" s="67" t="s">
        <v>1644</v>
      </c>
    </row>
    <row r="144" spans="1:6" s="55" customFormat="1" ht="84" customHeight="1">
      <c r="A144" s="131">
        <f t="shared" si="2"/>
        <v>139</v>
      </c>
      <c r="B144" s="138" t="s">
        <v>200</v>
      </c>
      <c r="C144" s="114" t="s">
        <v>201</v>
      </c>
      <c r="D144" s="105" t="s">
        <v>202</v>
      </c>
      <c r="E144" s="105" t="s">
        <v>203</v>
      </c>
      <c r="F144" s="79" t="s">
        <v>1449</v>
      </c>
    </row>
    <row r="145" spans="1:6" s="55" customFormat="1" ht="111.75" customHeight="1">
      <c r="A145" s="131">
        <f t="shared" si="2"/>
        <v>140</v>
      </c>
      <c r="B145" s="132" t="s">
        <v>204</v>
      </c>
      <c r="C145" s="114" t="s">
        <v>205</v>
      </c>
      <c r="D145" s="79" t="s">
        <v>206</v>
      </c>
      <c r="E145" s="79" t="s">
        <v>0</v>
      </c>
      <c r="F145" s="79" t="s">
        <v>1734</v>
      </c>
    </row>
    <row r="146" spans="1:6" s="55" customFormat="1" ht="85.5" customHeight="1">
      <c r="A146" s="131">
        <f t="shared" si="2"/>
        <v>141</v>
      </c>
      <c r="B146" s="138" t="s">
        <v>1</v>
      </c>
      <c r="C146" s="114" t="s">
        <v>2</v>
      </c>
      <c r="D146" s="79" t="s">
        <v>3</v>
      </c>
      <c r="E146" s="79" t="s">
        <v>164</v>
      </c>
      <c r="F146" s="79" t="s">
        <v>1735</v>
      </c>
    </row>
    <row r="147" spans="1:6" s="55" customFormat="1" ht="110.25" customHeight="1">
      <c r="A147" s="131">
        <f t="shared" si="2"/>
        <v>142</v>
      </c>
      <c r="B147" s="138" t="s">
        <v>165</v>
      </c>
      <c r="C147" s="116" t="s">
        <v>166</v>
      </c>
      <c r="D147" s="79" t="s">
        <v>167</v>
      </c>
      <c r="E147" s="105" t="s">
        <v>168</v>
      </c>
      <c r="F147" s="105" t="s">
        <v>1736</v>
      </c>
    </row>
    <row r="148" spans="1:6" s="55" customFormat="1" ht="83.25" customHeight="1">
      <c r="A148" s="131">
        <f t="shared" si="2"/>
        <v>143</v>
      </c>
      <c r="B148" s="138" t="s">
        <v>169</v>
      </c>
      <c r="C148" s="114" t="s">
        <v>170</v>
      </c>
      <c r="D148" s="62" t="s">
        <v>171</v>
      </c>
      <c r="E148" s="62" t="s">
        <v>172</v>
      </c>
      <c r="F148" s="14" t="s">
        <v>1737</v>
      </c>
    </row>
    <row r="149" spans="1:6" s="55" customFormat="1" ht="141" customHeight="1">
      <c r="A149" s="131">
        <f t="shared" si="2"/>
        <v>144</v>
      </c>
      <c r="B149" s="134" t="s">
        <v>173</v>
      </c>
      <c r="C149" s="114" t="s">
        <v>174</v>
      </c>
      <c r="D149" s="107" t="s">
        <v>175</v>
      </c>
      <c r="E149" s="16" t="s">
        <v>861</v>
      </c>
      <c r="F149" s="79" t="s">
        <v>1738</v>
      </c>
    </row>
    <row r="150" spans="1:6" s="55" customFormat="1" ht="86.25" customHeight="1">
      <c r="A150" s="131">
        <f t="shared" si="2"/>
        <v>145</v>
      </c>
      <c r="B150" s="132" t="s">
        <v>862</v>
      </c>
      <c r="C150" s="114" t="s">
        <v>863</v>
      </c>
      <c r="D150" s="14" t="s">
        <v>864</v>
      </c>
      <c r="E150" s="14" t="s">
        <v>865</v>
      </c>
      <c r="F150" s="79" t="s">
        <v>1739</v>
      </c>
    </row>
    <row r="151" spans="1:6" s="55" customFormat="1" ht="69" customHeight="1">
      <c r="A151" s="131">
        <f t="shared" si="2"/>
        <v>146</v>
      </c>
      <c r="B151" s="132" t="s">
        <v>866</v>
      </c>
      <c r="C151" s="114" t="s">
        <v>867</v>
      </c>
      <c r="D151" s="14" t="s">
        <v>868</v>
      </c>
      <c r="E151" s="14" t="s">
        <v>1138</v>
      </c>
      <c r="F151" s="14" t="s">
        <v>1740</v>
      </c>
    </row>
    <row r="152" spans="1:6" s="2" customFormat="1" ht="104.25" customHeight="1">
      <c r="A152" s="131">
        <f t="shared" si="2"/>
        <v>147</v>
      </c>
      <c r="B152" s="136" t="s">
        <v>850</v>
      </c>
      <c r="C152" s="89" t="s">
        <v>1391</v>
      </c>
      <c r="D152" s="4" t="s">
        <v>1124</v>
      </c>
      <c r="E152" s="4" t="s">
        <v>980</v>
      </c>
      <c r="F152" s="128" t="s">
        <v>933</v>
      </c>
    </row>
    <row r="153" spans="1:6" s="55" customFormat="1" ht="72" customHeight="1">
      <c r="A153" s="131">
        <f t="shared" si="2"/>
        <v>148</v>
      </c>
      <c r="B153" s="138" t="s">
        <v>1139</v>
      </c>
      <c r="C153" s="114" t="s">
        <v>1140</v>
      </c>
      <c r="D153" s="79" t="s">
        <v>1141</v>
      </c>
      <c r="E153" s="14" t="s">
        <v>869</v>
      </c>
      <c r="F153" s="14" t="s">
        <v>1741</v>
      </c>
    </row>
    <row r="154" spans="1:6" s="55" customFormat="1" ht="84" customHeight="1">
      <c r="A154" s="131">
        <f t="shared" si="2"/>
        <v>149</v>
      </c>
      <c r="B154" s="135" t="s">
        <v>870</v>
      </c>
      <c r="C154" s="114" t="s">
        <v>871</v>
      </c>
      <c r="D154" s="14" t="s">
        <v>872</v>
      </c>
      <c r="E154" s="14" t="s">
        <v>873</v>
      </c>
      <c r="F154" s="14" t="s">
        <v>1434</v>
      </c>
    </row>
    <row r="155" spans="1:6" s="55" customFormat="1" ht="95.25" customHeight="1">
      <c r="A155" s="131">
        <f t="shared" si="2"/>
        <v>150</v>
      </c>
      <c r="B155" s="132" t="s">
        <v>874</v>
      </c>
      <c r="C155" s="114" t="s">
        <v>875</v>
      </c>
      <c r="D155" s="14" t="s">
        <v>876</v>
      </c>
      <c r="E155" s="62" t="s">
        <v>1155</v>
      </c>
      <c r="F155" s="14" t="s">
        <v>1742</v>
      </c>
    </row>
    <row r="156" spans="1:6" s="55" customFormat="1" ht="113.25" customHeight="1">
      <c r="A156" s="131">
        <f t="shared" si="2"/>
        <v>151</v>
      </c>
      <c r="B156" s="138" t="s">
        <v>1156</v>
      </c>
      <c r="C156" s="114" t="s">
        <v>1157</v>
      </c>
      <c r="D156" s="79" t="s">
        <v>1158</v>
      </c>
      <c r="E156" s="14" t="s">
        <v>1159</v>
      </c>
      <c r="F156" s="14" t="s">
        <v>1743</v>
      </c>
    </row>
    <row r="157" spans="1:6" s="55" customFormat="1" ht="85.5" customHeight="1">
      <c r="A157" s="131">
        <f t="shared" si="2"/>
        <v>152</v>
      </c>
      <c r="B157" s="132" t="s">
        <v>1160</v>
      </c>
      <c r="C157" s="114" t="s">
        <v>1161</v>
      </c>
      <c r="D157" s="62" t="s">
        <v>1162</v>
      </c>
      <c r="E157" s="62" t="s">
        <v>1473</v>
      </c>
      <c r="F157" s="14" t="s">
        <v>1744</v>
      </c>
    </row>
    <row r="158" spans="1:6" s="55" customFormat="1" ht="63.75">
      <c r="A158" s="131">
        <f t="shared" si="2"/>
        <v>153</v>
      </c>
      <c r="B158" s="138" t="s">
        <v>1474</v>
      </c>
      <c r="C158" s="114" t="s">
        <v>1475</v>
      </c>
      <c r="D158" s="62" t="s">
        <v>1476</v>
      </c>
      <c r="E158" s="62" t="s">
        <v>1477</v>
      </c>
      <c r="F158" s="14" t="s">
        <v>1737</v>
      </c>
    </row>
    <row r="159" spans="1:6" s="55" customFormat="1" ht="118.5" customHeight="1">
      <c r="A159" s="131">
        <f t="shared" si="2"/>
        <v>154</v>
      </c>
      <c r="B159" s="132" t="s">
        <v>1478</v>
      </c>
      <c r="C159" s="114" t="s">
        <v>1479</v>
      </c>
      <c r="D159" s="62" t="s">
        <v>1480</v>
      </c>
      <c r="E159" s="105" t="s">
        <v>1163</v>
      </c>
      <c r="F159" s="62" t="s">
        <v>1745</v>
      </c>
    </row>
    <row r="160" spans="1:6" s="55" customFormat="1" ht="108" customHeight="1">
      <c r="A160" s="131">
        <f t="shared" si="2"/>
        <v>155</v>
      </c>
      <c r="B160" s="132" t="s">
        <v>1164</v>
      </c>
      <c r="C160" s="114" t="s">
        <v>1165</v>
      </c>
      <c r="D160" s="14" t="s">
        <v>1166</v>
      </c>
      <c r="E160" s="14" t="s">
        <v>1167</v>
      </c>
      <c r="F160" s="14" t="s">
        <v>1746</v>
      </c>
    </row>
    <row r="161" spans="1:6" s="55" customFormat="1" ht="68.25" customHeight="1">
      <c r="A161" s="131">
        <f t="shared" si="2"/>
        <v>156</v>
      </c>
      <c r="B161" s="132" t="s">
        <v>1168</v>
      </c>
      <c r="C161" s="114" t="s">
        <v>1169</v>
      </c>
      <c r="D161" s="14" t="s">
        <v>1170</v>
      </c>
      <c r="E161" s="14" t="s">
        <v>1171</v>
      </c>
      <c r="F161" s="14" t="s">
        <v>1747</v>
      </c>
    </row>
    <row r="162" spans="1:6" s="87" customFormat="1" ht="81.75" customHeight="1">
      <c r="A162" s="131">
        <f t="shared" si="2"/>
        <v>157</v>
      </c>
      <c r="B162" s="136" t="s">
        <v>1561</v>
      </c>
      <c r="C162" s="89" t="s">
        <v>1310</v>
      </c>
      <c r="D162" s="4" t="s">
        <v>648</v>
      </c>
      <c r="E162" s="4" t="s">
        <v>1501</v>
      </c>
      <c r="F162" s="69" t="s">
        <v>1372</v>
      </c>
    </row>
    <row r="163" spans="1:6" s="87" customFormat="1" ht="82.5" customHeight="1">
      <c r="A163" s="131">
        <f t="shared" si="2"/>
        <v>158</v>
      </c>
      <c r="B163" s="136" t="s">
        <v>1562</v>
      </c>
      <c r="C163" s="89" t="s">
        <v>1311</v>
      </c>
      <c r="D163" s="4" t="s">
        <v>1628</v>
      </c>
      <c r="E163" s="4" t="s">
        <v>1502</v>
      </c>
      <c r="F163" s="69" t="s">
        <v>1372</v>
      </c>
    </row>
    <row r="164" spans="1:6" s="55" customFormat="1" ht="84.75" customHeight="1">
      <c r="A164" s="131">
        <f t="shared" si="2"/>
        <v>159</v>
      </c>
      <c r="B164" s="132" t="s">
        <v>1172</v>
      </c>
      <c r="C164" s="114" t="s">
        <v>1173</v>
      </c>
      <c r="D164" s="14" t="s">
        <v>595</v>
      </c>
      <c r="E164" s="79" t="s">
        <v>596</v>
      </c>
      <c r="F164" s="62" t="s">
        <v>1660</v>
      </c>
    </row>
    <row r="165" spans="1:6" s="55" customFormat="1" ht="81.75" customHeight="1">
      <c r="A165" s="131">
        <f t="shared" si="2"/>
        <v>160</v>
      </c>
      <c r="B165" s="132" t="s">
        <v>597</v>
      </c>
      <c r="C165" s="114" t="s">
        <v>598</v>
      </c>
      <c r="D165" s="79" t="s">
        <v>599</v>
      </c>
      <c r="E165" s="79" t="s">
        <v>600</v>
      </c>
      <c r="F165" s="14" t="s">
        <v>1661</v>
      </c>
    </row>
    <row r="166" spans="1:6" s="55" customFormat="1" ht="87.75" customHeight="1">
      <c r="A166" s="131">
        <f t="shared" si="2"/>
        <v>161</v>
      </c>
      <c r="B166" s="132" t="s">
        <v>601</v>
      </c>
      <c r="C166" s="114" t="s">
        <v>602</v>
      </c>
      <c r="D166" s="14" t="s">
        <v>603</v>
      </c>
      <c r="E166" s="14" t="s">
        <v>93</v>
      </c>
      <c r="F166" s="14" t="s">
        <v>1662</v>
      </c>
    </row>
    <row r="167" spans="1:6" s="55" customFormat="1" ht="76.5">
      <c r="A167" s="131">
        <f t="shared" si="2"/>
        <v>162</v>
      </c>
      <c r="B167" s="138" t="s">
        <v>94</v>
      </c>
      <c r="C167" s="114" t="s">
        <v>95</v>
      </c>
      <c r="D167" s="14" t="s">
        <v>96</v>
      </c>
      <c r="E167" s="62" t="s">
        <v>97</v>
      </c>
      <c r="F167" s="14" t="s">
        <v>1663</v>
      </c>
    </row>
    <row r="168" spans="1:6" s="55" customFormat="1" ht="144" customHeight="1">
      <c r="A168" s="131">
        <f t="shared" si="2"/>
        <v>163</v>
      </c>
      <c r="B168" s="134" t="s">
        <v>98</v>
      </c>
      <c r="C168" s="114" t="s">
        <v>99</v>
      </c>
      <c r="D168" s="107" t="s">
        <v>100</v>
      </c>
      <c r="E168" s="16" t="s">
        <v>621</v>
      </c>
      <c r="F168" s="14" t="s">
        <v>1664</v>
      </c>
    </row>
    <row r="169" spans="1:6" s="55" customFormat="1" ht="63.75">
      <c r="A169" s="131">
        <f t="shared" si="2"/>
        <v>164</v>
      </c>
      <c r="B169" s="132" t="s">
        <v>622</v>
      </c>
      <c r="C169" s="114" t="s">
        <v>623</v>
      </c>
      <c r="D169" s="14" t="s">
        <v>624</v>
      </c>
      <c r="E169" s="14" t="s">
        <v>625</v>
      </c>
      <c r="F169" s="14" t="s">
        <v>1665</v>
      </c>
    </row>
    <row r="170" spans="1:6" s="100" customFormat="1" ht="70.5" customHeight="1">
      <c r="A170" s="131">
        <f t="shared" si="2"/>
        <v>165</v>
      </c>
      <c r="B170" s="136" t="s">
        <v>974</v>
      </c>
      <c r="C170" s="114" t="s">
        <v>975</v>
      </c>
      <c r="D170" s="4" t="s">
        <v>976</v>
      </c>
      <c r="E170" s="4" t="s">
        <v>977</v>
      </c>
      <c r="F170" s="9" t="s">
        <v>1666</v>
      </c>
    </row>
    <row r="171" spans="1:6" ht="88.5" customHeight="1">
      <c r="A171" s="131">
        <f t="shared" si="2"/>
        <v>166</v>
      </c>
      <c r="B171" s="132" t="s">
        <v>517</v>
      </c>
      <c r="C171" s="120" t="s">
        <v>1388</v>
      </c>
      <c r="D171" s="14" t="s">
        <v>528</v>
      </c>
      <c r="E171" s="14" t="s">
        <v>530</v>
      </c>
      <c r="F171" s="67" t="s">
        <v>1103</v>
      </c>
    </row>
    <row r="172" spans="1:6" s="55" customFormat="1" ht="121.5" customHeight="1">
      <c r="A172" s="131">
        <f t="shared" si="2"/>
        <v>167</v>
      </c>
      <c r="B172" s="134" t="s">
        <v>626</v>
      </c>
      <c r="C172" s="114" t="s">
        <v>627</v>
      </c>
      <c r="D172" s="14" t="s">
        <v>289</v>
      </c>
      <c r="E172" s="16" t="s">
        <v>290</v>
      </c>
      <c r="F172" s="14" t="s">
        <v>1667</v>
      </c>
    </row>
    <row r="173" spans="1:6" s="100" customFormat="1" ht="80.25" customHeight="1">
      <c r="A173" s="131">
        <f t="shared" si="2"/>
        <v>168</v>
      </c>
      <c r="B173" s="146" t="s">
        <v>291</v>
      </c>
      <c r="C173" s="114" t="s">
        <v>292</v>
      </c>
      <c r="D173" s="85" t="s">
        <v>293</v>
      </c>
      <c r="E173" s="4" t="s">
        <v>294</v>
      </c>
      <c r="F173" s="4" t="s">
        <v>1668</v>
      </c>
    </row>
    <row r="174" spans="1:6" s="100" customFormat="1" ht="98.25" customHeight="1">
      <c r="A174" s="131">
        <f t="shared" si="2"/>
        <v>169</v>
      </c>
      <c r="B174" s="136" t="s">
        <v>978</v>
      </c>
      <c r="C174" s="114" t="s">
        <v>979</v>
      </c>
      <c r="D174" s="4" t="s">
        <v>1214</v>
      </c>
      <c r="E174" s="4" t="s">
        <v>1215</v>
      </c>
      <c r="F174" s="4" t="s">
        <v>1669</v>
      </c>
    </row>
    <row r="175" spans="1:6" s="100" customFormat="1" ht="60.75" customHeight="1">
      <c r="A175" s="131">
        <f t="shared" si="2"/>
        <v>170</v>
      </c>
      <c r="B175" s="136" t="s">
        <v>295</v>
      </c>
      <c r="C175" s="114" t="s">
        <v>296</v>
      </c>
      <c r="D175" s="4" t="s">
        <v>297</v>
      </c>
      <c r="E175" s="85" t="s">
        <v>298</v>
      </c>
      <c r="F175" s="4" t="s">
        <v>1669</v>
      </c>
    </row>
    <row r="176" spans="1:6" s="100" customFormat="1" ht="83.25" customHeight="1">
      <c r="A176" s="131">
        <f t="shared" si="2"/>
        <v>171</v>
      </c>
      <c r="B176" s="146" t="s">
        <v>299</v>
      </c>
      <c r="C176" s="114" t="s">
        <v>300</v>
      </c>
      <c r="D176" s="4" t="s">
        <v>301</v>
      </c>
      <c r="E176" s="4" t="s">
        <v>302</v>
      </c>
      <c r="F176" s="4" t="s">
        <v>1669</v>
      </c>
    </row>
    <row r="177" spans="1:6" s="100" customFormat="1" ht="46.5" customHeight="1">
      <c r="A177" s="131">
        <f t="shared" si="2"/>
        <v>172</v>
      </c>
      <c r="B177" s="146" t="s">
        <v>303</v>
      </c>
      <c r="C177" s="114" t="s">
        <v>304</v>
      </c>
      <c r="D177" s="85" t="s">
        <v>305</v>
      </c>
      <c r="E177" s="85" t="s">
        <v>306</v>
      </c>
      <c r="F177" s="4" t="s">
        <v>1531</v>
      </c>
    </row>
    <row r="178" spans="1:6" s="55" customFormat="1" ht="71.25" customHeight="1">
      <c r="A178" s="131">
        <f t="shared" si="2"/>
        <v>173</v>
      </c>
      <c r="B178" s="132" t="s">
        <v>307</v>
      </c>
      <c r="C178" s="114" t="s">
        <v>308</v>
      </c>
      <c r="D178" s="14" t="s">
        <v>309</v>
      </c>
      <c r="E178" s="14" t="s">
        <v>310</v>
      </c>
      <c r="F178" s="79" t="s">
        <v>1531</v>
      </c>
    </row>
    <row r="179" spans="1:6" s="2" customFormat="1" ht="99.75" customHeight="1">
      <c r="A179" s="131">
        <f t="shared" si="2"/>
        <v>174</v>
      </c>
      <c r="B179" s="136" t="s">
        <v>1530</v>
      </c>
      <c r="C179" s="175" t="s">
        <v>1654</v>
      </c>
      <c r="D179" s="4" t="s">
        <v>917</v>
      </c>
      <c r="E179" s="4" t="s">
        <v>920</v>
      </c>
      <c r="F179" s="71" t="s">
        <v>1531</v>
      </c>
    </row>
    <row r="180" spans="1:6" s="55" customFormat="1" ht="72.75" customHeight="1">
      <c r="A180" s="131">
        <f t="shared" si="2"/>
        <v>175</v>
      </c>
      <c r="B180" s="132" t="s">
        <v>311</v>
      </c>
      <c r="C180" s="114" t="s">
        <v>312</v>
      </c>
      <c r="D180" s="14" t="s">
        <v>129</v>
      </c>
      <c r="E180" s="14" t="s">
        <v>130</v>
      </c>
      <c r="F180" s="79" t="s">
        <v>1531</v>
      </c>
    </row>
    <row r="181" spans="1:6" s="2" customFormat="1" ht="99.75" customHeight="1">
      <c r="A181" s="131">
        <f t="shared" si="2"/>
        <v>176</v>
      </c>
      <c r="B181" s="136" t="s">
        <v>1529</v>
      </c>
      <c r="C181" s="175" t="s">
        <v>1655</v>
      </c>
      <c r="D181" s="4" t="s">
        <v>918</v>
      </c>
      <c r="E181" s="4" t="s">
        <v>921</v>
      </c>
      <c r="F181" s="71" t="s">
        <v>1531</v>
      </c>
    </row>
    <row r="182" spans="1:6" s="55" customFormat="1" ht="72" customHeight="1">
      <c r="A182" s="131">
        <f t="shared" si="2"/>
        <v>177</v>
      </c>
      <c r="B182" s="132" t="s">
        <v>131</v>
      </c>
      <c r="C182" s="114" t="s">
        <v>132</v>
      </c>
      <c r="D182" s="14" t="s">
        <v>133</v>
      </c>
      <c r="E182" s="14" t="s">
        <v>134</v>
      </c>
      <c r="F182" s="79" t="s">
        <v>1531</v>
      </c>
    </row>
    <row r="183" spans="1:6" s="55" customFormat="1" ht="81" customHeight="1">
      <c r="A183" s="131">
        <f t="shared" si="2"/>
        <v>178</v>
      </c>
      <c r="B183" s="138" t="s">
        <v>135</v>
      </c>
      <c r="C183" s="114" t="s">
        <v>136</v>
      </c>
      <c r="D183" s="14" t="s">
        <v>137</v>
      </c>
      <c r="E183" s="14" t="s">
        <v>138</v>
      </c>
      <c r="F183" s="79" t="s">
        <v>1670</v>
      </c>
    </row>
    <row r="184" spans="1:6" s="55" customFormat="1" ht="150" customHeight="1">
      <c r="A184" s="131">
        <f t="shared" si="2"/>
        <v>179</v>
      </c>
      <c r="B184" s="132" t="s">
        <v>139</v>
      </c>
      <c r="C184" s="114" t="s">
        <v>140</v>
      </c>
      <c r="D184" s="14" t="s">
        <v>141</v>
      </c>
      <c r="E184" s="14" t="s">
        <v>142</v>
      </c>
      <c r="F184" s="14" t="s">
        <v>1671</v>
      </c>
    </row>
    <row r="185" spans="1:6" s="55" customFormat="1" ht="156.75" customHeight="1">
      <c r="A185" s="131">
        <f t="shared" si="2"/>
        <v>180</v>
      </c>
      <c r="B185" s="134" t="s">
        <v>143</v>
      </c>
      <c r="C185" s="114" t="s">
        <v>144</v>
      </c>
      <c r="D185" s="16" t="s">
        <v>318</v>
      </c>
      <c r="E185" s="16" t="s">
        <v>472</v>
      </c>
      <c r="F185" s="82" t="s">
        <v>1672</v>
      </c>
    </row>
    <row r="186" spans="1:6" s="55" customFormat="1" ht="147.75" customHeight="1">
      <c r="A186" s="131">
        <f t="shared" si="2"/>
        <v>181</v>
      </c>
      <c r="B186" s="138" t="s">
        <v>475</v>
      </c>
      <c r="C186" s="114" t="s">
        <v>476</v>
      </c>
      <c r="D186" s="79" t="s">
        <v>477</v>
      </c>
      <c r="E186" s="79" t="s">
        <v>58</v>
      </c>
      <c r="F186" s="79" t="s">
        <v>1673</v>
      </c>
    </row>
    <row r="187" spans="1:6" s="25" customFormat="1" ht="102.75" customHeight="1">
      <c r="A187" s="131">
        <f t="shared" si="2"/>
        <v>182</v>
      </c>
      <c r="B187" s="132" t="s">
        <v>1563</v>
      </c>
      <c r="C187" s="117" t="s">
        <v>1395</v>
      </c>
      <c r="D187" s="14" t="s">
        <v>328</v>
      </c>
      <c r="E187" s="14" t="s">
        <v>649</v>
      </c>
      <c r="F187" s="67" t="s">
        <v>1226</v>
      </c>
    </row>
    <row r="188" spans="1:6" s="55" customFormat="1" ht="110.25" customHeight="1">
      <c r="A188" s="131">
        <f t="shared" si="2"/>
        <v>183</v>
      </c>
      <c r="B188" s="132" t="s">
        <v>59</v>
      </c>
      <c r="C188" s="114" t="s">
        <v>60</v>
      </c>
      <c r="D188" s="14" t="s">
        <v>61</v>
      </c>
      <c r="E188" s="14" t="s">
        <v>257</v>
      </c>
      <c r="F188" s="14" t="s">
        <v>1559</v>
      </c>
    </row>
    <row r="189" spans="1:6" s="2" customFormat="1" ht="94.5" customHeight="1">
      <c r="A189" s="131">
        <f t="shared" si="2"/>
        <v>184</v>
      </c>
      <c r="B189" s="136" t="s">
        <v>664</v>
      </c>
      <c r="C189" s="89" t="s">
        <v>1418</v>
      </c>
      <c r="D189" s="4" t="s">
        <v>209</v>
      </c>
      <c r="E189" s="4" t="s">
        <v>1202</v>
      </c>
      <c r="F189" s="67" t="s">
        <v>827</v>
      </c>
    </row>
    <row r="190" spans="1:6" s="2" customFormat="1" ht="72.75" customHeight="1">
      <c r="A190" s="131">
        <f t="shared" si="2"/>
        <v>185</v>
      </c>
      <c r="B190" s="136" t="s">
        <v>658</v>
      </c>
      <c r="C190" s="89" t="s">
        <v>832</v>
      </c>
      <c r="D190" s="4" t="s">
        <v>1235</v>
      </c>
      <c r="E190" s="4" t="s">
        <v>1566</v>
      </c>
      <c r="F190" s="67" t="s">
        <v>827</v>
      </c>
    </row>
    <row r="191" spans="1:6" s="2" customFormat="1" ht="175.5" customHeight="1">
      <c r="A191" s="131">
        <f t="shared" si="2"/>
        <v>186</v>
      </c>
      <c r="B191" s="136" t="s">
        <v>663</v>
      </c>
      <c r="C191" s="89" t="s">
        <v>1507</v>
      </c>
      <c r="D191" s="4" t="s">
        <v>1641</v>
      </c>
      <c r="E191" s="4" t="s">
        <v>1494</v>
      </c>
      <c r="F191" s="67" t="s">
        <v>827</v>
      </c>
    </row>
    <row r="192" spans="1:6" s="55" customFormat="1" ht="152.25" customHeight="1">
      <c r="A192" s="131">
        <f t="shared" si="2"/>
        <v>187</v>
      </c>
      <c r="B192" s="134" t="s">
        <v>258</v>
      </c>
      <c r="C192" s="114" t="s">
        <v>259</v>
      </c>
      <c r="D192" s="107" t="s">
        <v>260</v>
      </c>
      <c r="E192" s="16" t="s">
        <v>261</v>
      </c>
      <c r="F192" s="27" t="s">
        <v>1674</v>
      </c>
    </row>
    <row r="193" spans="1:6" s="55" customFormat="1" ht="147" customHeight="1">
      <c r="A193" s="167">
        <f t="shared" si="2"/>
        <v>188</v>
      </c>
      <c r="B193" s="162" t="s">
        <v>262</v>
      </c>
      <c r="C193" s="163" t="s">
        <v>263</v>
      </c>
      <c r="D193" s="164" t="s">
        <v>264</v>
      </c>
      <c r="E193" s="157" t="s">
        <v>679</v>
      </c>
      <c r="F193" s="160" t="s">
        <v>1674</v>
      </c>
    </row>
    <row r="194" spans="1:6" s="55" customFormat="1" ht="110.25" customHeight="1">
      <c r="A194" s="168"/>
      <c r="B194" s="165"/>
      <c r="C194" s="166"/>
      <c r="D194" s="133"/>
      <c r="E194" s="159" t="s">
        <v>680</v>
      </c>
      <c r="F194" s="161"/>
    </row>
    <row r="195" spans="1:6" s="2" customFormat="1" ht="73.5" customHeight="1">
      <c r="A195" s="131">
        <f>1+A193</f>
        <v>189</v>
      </c>
      <c r="B195" s="136" t="s">
        <v>1357</v>
      </c>
      <c r="C195" s="89" t="s">
        <v>833</v>
      </c>
      <c r="D195" s="4" t="s">
        <v>1184</v>
      </c>
      <c r="E195" s="158" t="s">
        <v>1566</v>
      </c>
      <c r="F195" s="67" t="s">
        <v>827</v>
      </c>
    </row>
    <row r="196" spans="1:6" s="2" customFormat="1" ht="79.5" customHeight="1">
      <c r="A196" s="131">
        <f t="shared" si="2"/>
        <v>190</v>
      </c>
      <c r="B196" s="136" t="s">
        <v>1358</v>
      </c>
      <c r="C196" s="89" t="s">
        <v>834</v>
      </c>
      <c r="D196" s="4" t="s">
        <v>332</v>
      </c>
      <c r="E196" s="4" t="s">
        <v>1566</v>
      </c>
      <c r="F196" s="67" t="s">
        <v>827</v>
      </c>
    </row>
    <row r="197" spans="1:6" s="2" customFormat="1" ht="86.25" customHeight="1">
      <c r="A197" s="131">
        <f t="shared" si="2"/>
        <v>191</v>
      </c>
      <c r="B197" s="136" t="s">
        <v>1359</v>
      </c>
      <c r="C197" s="89" t="s">
        <v>835</v>
      </c>
      <c r="D197" s="4" t="s">
        <v>1560</v>
      </c>
      <c r="E197" s="4" t="s">
        <v>1566</v>
      </c>
      <c r="F197" s="67" t="s">
        <v>827</v>
      </c>
    </row>
    <row r="198" spans="1:6" s="2" customFormat="1" ht="84.75" customHeight="1">
      <c r="A198" s="131">
        <f t="shared" si="2"/>
        <v>192</v>
      </c>
      <c r="B198" s="136" t="s">
        <v>1360</v>
      </c>
      <c r="C198" s="89" t="s">
        <v>836</v>
      </c>
      <c r="D198" s="4" t="s">
        <v>332</v>
      </c>
      <c r="E198" s="4" t="s">
        <v>1566</v>
      </c>
      <c r="F198" s="67" t="s">
        <v>827</v>
      </c>
    </row>
    <row r="199" spans="1:6" s="55" customFormat="1" ht="170.25" customHeight="1">
      <c r="A199" s="131">
        <f aca="true" t="shared" si="3" ref="A199:A263">1+A198</f>
        <v>193</v>
      </c>
      <c r="B199" s="134" t="s">
        <v>681</v>
      </c>
      <c r="C199" s="114" t="s">
        <v>682</v>
      </c>
      <c r="D199" s="107" t="s">
        <v>683</v>
      </c>
      <c r="E199" s="112" t="s">
        <v>684</v>
      </c>
      <c r="F199" s="27" t="s">
        <v>1674</v>
      </c>
    </row>
    <row r="200" spans="1:6" s="2" customFormat="1" ht="78.75" customHeight="1">
      <c r="A200" s="131">
        <f t="shared" si="3"/>
        <v>194</v>
      </c>
      <c r="B200" s="136" t="s">
        <v>1361</v>
      </c>
      <c r="C200" s="89" t="s">
        <v>837</v>
      </c>
      <c r="D200" s="4" t="s">
        <v>1203</v>
      </c>
      <c r="E200" s="4" t="s">
        <v>1567</v>
      </c>
      <c r="F200" s="67" t="s">
        <v>65</v>
      </c>
    </row>
    <row r="201" spans="1:6" s="55" customFormat="1" ht="110.25" customHeight="1">
      <c r="A201" s="131">
        <f t="shared" si="3"/>
        <v>195</v>
      </c>
      <c r="B201" s="134" t="s">
        <v>685</v>
      </c>
      <c r="C201" s="116" t="s">
        <v>686</v>
      </c>
      <c r="D201" s="16" t="s">
        <v>1021</v>
      </c>
      <c r="E201" s="16" t="s">
        <v>1022</v>
      </c>
      <c r="F201" s="27" t="s">
        <v>1674</v>
      </c>
    </row>
    <row r="202" spans="1:6" s="2" customFormat="1" ht="129.75" customHeight="1">
      <c r="A202" s="131">
        <f t="shared" si="3"/>
        <v>196</v>
      </c>
      <c r="B202" s="136" t="s">
        <v>1362</v>
      </c>
      <c r="C202" s="89" t="s">
        <v>1508</v>
      </c>
      <c r="D202" s="4" t="s">
        <v>655</v>
      </c>
      <c r="E202" s="4" t="s">
        <v>1748</v>
      </c>
      <c r="F202" s="67" t="s">
        <v>827</v>
      </c>
    </row>
    <row r="203" spans="1:6" s="2" customFormat="1" ht="148.5" customHeight="1">
      <c r="A203" s="131">
        <f t="shared" si="3"/>
        <v>197</v>
      </c>
      <c r="B203" s="136" t="s">
        <v>1363</v>
      </c>
      <c r="C203" s="89" t="s">
        <v>1297</v>
      </c>
      <c r="D203" s="4" t="s">
        <v>1720</v>
      </c>
      <c r="E203" s="4" t="s">
        <v>1506</v>
      </c>
      <c r="F203" s="67" t="s">
        <v>65</v>
      </c>
    </row>
    <row r="204" spans="1:6" s="2" customFormat="1" ht="138" customHeight="1">
      <c r="A204" s="131">
        <f t="shared" si="3"/>
        <v>198</v>
      </c>
      <c r="B204" s="136" t="s">
        <v>1128</v>
      </c>
      <c r="C204" s="89" t="s">
        <v>1298</v>
      </c>
      <c r="D204" s="4" t="s">
        <v>819</v>
      </c>
      <c r="E204" s="4" t="s">
        <v>1515</v>
      </c>
      <c r="F204" s="67" t="s">
        <v>66</v>
      </c>
    </row>
    <row r="205" spans="1:6" s="55" customFormat="1" ht="152.25" customHeight="1">
      <c r="A205" s="131">
        <f t="shared" si="3"/>
        <v>199</v>
      </c>
      <c r="B205" s="134" t="s">
        <v>1023</v>
      </c>
      <c r="C205" s="89" t="s">
        <v>1024</v>
      </c>
      <c r="D205" s="107" t="s">
        <v>1025</v>
      </c>
      <c r="E205" s="16" t="s">
        <v>1026</v>
      </c>
      <c r="F205" s="27" t="s">
        <v>1674</v>
      </c>
    </row>
    <row r="206" spans="1:6" s="55" customFormat="1" ht="198" customHeight="1">
      <c r="A206" s="131">
        <f t="shared" si="3"/>
        <v>200</v>
      </c>
      <c r="B206" s="134" t="s">
        <v>1027</v>
      </c>
      <c r="C206" s="114" t="s">
        <v>1028</v>
      </c>
      <c r="D206" s="16" t="s">
        <v>1029</v>
      </c>
      <c r="E206" s="16" t="s">
        <v>1264</v>
      </c>
      <c r="F206" s="27" t="s">
        <v>1674</v>
      </c>
    </row>
    <row r="207" spans="1:6" s="55" customFormat="1" ht="75.75" customHeight="1">
      <c r="A207" s="131">
        <f t="shared" si="3"/>
        <v>201</v>
      </c>
      <c r="B207" s="134" t="s">
        <v>1265</v>
      </c>
      <c r="C207" s="114" t="s">
        <v>1266</v>
      </c>
      <c r="D207" s="107" t="s">
        <v>1267</v>
      </c>
      <c r="E207" s="16" t="s">
        <v>1268</v>
      </c>
      <c r="F207" s="14" t="s">
        <v>1675</v>
      </c>
    </row>
    <row r="208" spans="1:6" s="81" customFormat="1" ht="134.25" customHeight="1">
      <c r="A208" s="131">
        <f t="shared" si="3"/>
        <v>202</v>
      </c>
      <c r="B208" s="138" t="s">
        <v>1516</v>
      </c>
      <c r="C208" s="103" t="s">
        <v>1755</v>
      </c>
      <c r="D208" s="79" t="s">
        <v>1225</v>
      </c>
      <c r="E208" s="79" t="s">
        <v>1186</v>
      </c>
      <c r="F208" s="94" t="s">
        <v>1071</v>
      </c>
    </row>
    <row r="209" spans="1:6" s="81" customFormat="1" ht="78" customHeight="1">
      <c r="A209" s="131">
        <f t="shared" si="3"/>
        <v>203</v>
      </c>
      <c r="B209" s="138" t="s">
        <v>948</v>
      </c>
      <c r="C209" s="103" t="s">
        <v>1756</v>
      </c>
      <c r="D209" s="79" t="s">
        <v>947</v>
      </c>
      <c r="E209" s="79" t="s">
        <v>950</v>
      </c>
      <c r="F209" s="80" t="s">
        <v>1071</v>
      </c>
    </row>
    <row r="210" spans="1:6" s="55" customFormat="1" ht="176.25" customHeight="1">
      <c r="A210" s="131">
        <f t="shared" si="3"/>
        <v>204</v>
      </c>
      <c r="B210" s="132" t="s">
        <v>1269</v>
      </c>
      <c r="C210" s="114" t="s">
        <v>1270</v>
      </c>
      <c r="D210" s="14" t="s">
        <v>717</v>
      </c>
      <c r="E210" s="14" t="s">
        <v>1030</v>
      </c>
      <c r="F210" s="14" t="s">
        <v>1676</v>
      </c>
    </row>
    <row r="211" spans="1:6" s="2" customFormat="1" ht="127.5">
      <c r="A211" s="131">
        <f t="shared" si="3"/>
        <v>205</v>
      </c>
      <c r="B211" s="147" t="s">
        <v>1535</v>
      </c>
      <c r="C211" s="90" t="s">
        <v>1539</v>
      </c>
      <c r="D211" s="9" t="s">
        <v>336</v>
      </c>
      <c r="E211" s="9" t="s">
        <v>1108</v>
      </c>
      <c r="F211" s="69" t="s">
        <v>1537</v>
      </c>
    </row>
    <row r="212" spans="1:6" s="2" customFormat="1" ht="120.75" customHeight="1">
      <c r="A212" s="131">
        <f t="shared" si="3"/>
        <v>206</v>
      </c>
      <c r="B212" s="139" t="s">
        <v>1536</v>
      </c>
      <c r="C212" s="90" t="s">
        <v>1415</v>
      </c>
      <c r="D212" s="4" t="s">
        <v>335</v>
      </c>
      <c r="E212" s="9" t="s">
        <v>1107</v>
      </c>
      <c r="F212" s="69" t="s">
        <v>1537</v>
      </c>
    </row>
    <row r="213" spans="1:6" s="2" customFormat="1" ht="126.75" customHeight="1">
      <c r="A213" s="131">
        <f t="shared" si="3"/>
        <v>207</v>
      </c>
      <c r="B213" s="136" t="s">
        <v>1558</v>
      </c>
      <c r="C213" s="89" t="s">
        <v>1318</v>
      </c>
      <c r="D213" s="85" t="s">
        <v>1638</v>
      </c>
      <c r="E213" s="4" t="s">
        <v>1637</v>
      </c>
      <c r="F213" s="69" t="s">
        <v>1559</v>
      </c>
    </row>
    <row r="214" spans="1:6" s="100" customFormat="1" ht="111.75" customHeight="1">
      <c r="A214" s="131">
        <f t="shared" si="3"/>
        <v>208</v>
      </c>
      <c r="B214" s="136" t="s">
        <v>1031</v>
      </c>
      <c r="C214" s="114" t="s">
        <v>1032</v>
      </c>
      <c r="D214" s="4" t="s">
        <v>1033</v>
      </c>
      <c r="E214" s="4" t="s">
        <v>478</v>
      </c>
      <c r="F214" s="4" t="s">
        <v>1677</v>
      </c>
    </row>
    <row r="215" spans="1:6" s="81" customFormat="1" ht="70.5" customHeight="1">
      <c r="A215" s="131">
        <f t="shared" si="3"/>
        <v>209</v>
      </c>
      <c r="B215" s="138" t="s">
        <v>951</v>
      </c>
      <c r="C215" s="176" t="s">
        <v>1653</v>
      </c>
      <c r="D215" s="79" t="s">
        <v>952</v>
      </c>
      <c r="E215" s="79" t="s">
        <v>1182</v>
      </c>
      <c r="F215" s="102" t="s">
        <v>1073</v>
      </c>
    </row>
    <row r="216" spans="1:6" s="25" customFormat="1" ht="96" customHeight="1">
      <c r="A216" s="131">
        <f t="shared" si="3"/>
        <v>210</v>
      </c>
      <c r="B216" s="132" t="s">
        <v>1489</v>
      </c>
      <c r="C216" s="89" t="s">
        <v>1312</v>
      </c>
      <c r="D216" s="14" t="s">
        <v>650</v>
      </c>
      <c r="E216" s="14" t="s">
        <v>1122</v>
      </c>
      <c r="F216" s="93" t="s">
        <v>999</v>
      </c>
    </row>
    <row r="217" spans="1:6" s="81" customFormat="1" ht="63" customHeight="1">
      <c r="A217" s="131">
        <f t="shared" si="3"/>
        <v>211</v>
      </c>
      <c r="B217" s="148" t="s">
        <v>981</v>
      </c>
      <c r="C217" s="124" t="s">
        <v>1406</v>
      </c>
      <c r="D217" s="125" t="s">
        <v>1553</v>
      </c>
      <c r="E217" s="125" t="s">
        <v>1197</v>
      </c>
      <c r="F217" s="104" t="s">
        <v>822</v>
      </c>
    </row>
    <row r="218" spans="1:6" s="2" customFormat="1" ht="97.5" customHeight="1">
      <c r="A218" s="131">
        <f t="shared" si="3"/>
        <v>212</v>
      </c>
      <c r="B218" s="149" t="s">
        <v>1209</v>
      </c>
      <c r="C218" s="124" t="s">
        <v>1394</v>
      </c>
      <c r="D218" s="123" t="s">
        <v>1341</v>
      </c>
      <c r="E218" s="123" t="s">
        <v>1721</v>
      </c>
      <c r="F218" s="71" t="s">
        <v>512</v>
      </c>
    </row>
    <row r="219" spans="1:6" s="55" customFormat="1" ht="82.5" customHeight="1">
      <c r="A219" s="131">
        <f t="shared" si="3"/>
        <v>213</v>
      </c>
      <c r="B219" s="132" t="s">
        <v>479</v>
      </c>
      <c r="C219" s="114" t="s">
        <v>480</v>
      </c>
      <c r="D219" s="79" t="s">
        <v>481</v>
      </c>
      <c r="E219" s="79" t="s">
        <v>482</v>
      </c>
      <c r="F219" s="14" t="s">
        <v>1678</v>
      </c>
    </row>
    <row r="220" spans="1:6" s="55" customFormat="1" ht="69.75" customHeight="1">
      <c r="A220" s="131">
        <f t="shared" si="3"/>
        <v>214</v>
      </c>
      <c r="B220" s="138" t="s">
        <v>483</v>
      </c>
      <c r="C220" s="114" t="s">
        <v>484</v>
      </c>
      <c r="D220" s="79" t="s">
        <v>485</v>
      </c>
      <c r="E220" s="79" t="s">
        <v>486</v>
      </c>
      <c r="F220" s="14" t="s">
        <v>1678</v>
      </c>
    </row>
    <row r="221" spans="1:6" s="55" customFormat="1" ht="84.75" customHeight="1">
      <c r="A221" s="131">
        <f t="shared" si="3"/>
        <v>215</v>
      </c>
      <c r="B221" s="138" t="s">
        <v>487</v>
      </c>
      <c r="C221" s="114" t="s">
        <v>488</v>
      </c>
      <c r="D221" s="14" t="s">
        <v>249</v>
      </c>
      <c r="E221" s="14" t="s">
        <v>250</v>
      </c>
      <c r="F221" s="79" t="s">
        <v>1450</v>
      </c>
    </row>
    <row r="222" spans="1:6" s="100" customFormat="1" ht="84.75" customHeight="1">
      <c r="A222" s="131">
        <f t="shared" si="3"/>
        <v>216</v>
      </c>
      <c r="B222" s="136" t="s">
        <v>251</v>
      </c>
      <c r="C222" s="114" t="s">
        <v>252</v>
      </c>
      <c r="D222" s="85" t="s">
        <v>253</v>
      </c>
      <c r="E222" s="85" t="s">
        <v>254</v>
      </c>
      <c r="F222" s="4" t="s">
        <v>1679</v>
      </c>
    </row>
    <row r="223" spans="1:6" s="55" customFormat="1" ht="108.75" customHeight="1">
      <c r="A223" s="131">
        <f t="shared" si="3"/>
        <v>217</v>
      </c>
      <c r="B223" s="132" t="s">
        <v>255</v>
      </c>
      <c r="C223" s="114" t="s">
        <v>256</v>
      </c>
      <c r="D223" s="105" t="s">
        <v>41</v>
      </c>
      <c r="E223" s="14" t="s">
        <v>42</v>
      </c>
      <c r="F223" s="112" t="s">
        <v>1680</v>
      </c>
    </row>
    <row r="224" spans="1:6" s="55" customFormat="1" ht="100.5" customHeight="1">
      <c r="A224" s="131">
        <f t="shared" si="3"/>
        <v>218</v>
      </c>
      <c r="B224" s="132" t="s">
        <v>43</v>
      </c>
      <c r="C224" s="114" t="s">
        <v>44</v>
      </c>
      <c r="D224" s="14" t="s">
        <v>45</v>
      </c>
      <c r="E224" s="79" t="s">
        <v>46</v>
      </c>
      <c r="F224" s="79" t="s">
        <v>1681</v>
      </c>
    </row>
    <row r="225" spans="1:6" s="55" customFormat="1" ht="123" customHeight="1">
      <c r="A225" s="131">
        <f t="shared" si="3"/>
        <v>219</v>
      </c>
      <c r="B225" s="134" t="s">
        <v>47</v>
      </c>
      <c r="C225" s="114" t="s">
        <v>48</v>
      </c>
      <c r="D225" s="107" t="s">
        <v>49</v>
      </c>
      <c r="E225" s="16" t="s">
        <v>50</v>
      </c>
      <c r="F225" s="27" t="s">
        <v>1682</v>
      </c>
    </row>
    <row r="226" spans="1:6" s="2" customFormat="1" ht="109.5" customHeight="1">
      <c r="A226" s="131">
        <f t="shared" si="3"/>
        <v>220</v>
      </c>
      <c r="B226" s="136" t="s">
        <v>1283</v>
      </c>
      <c r="C226" s="90" t="s">
        <v>1409</v>
      </c>
      <c r="D226" s="85" t="s">
        <v>1282</v>
      </c>
      <c r="E226" s="4" t="s">
        <v>1055</v>
      </c>
      <c r="F226" s="69" t="s">
        <v>1054</v>
      </c>
    </row>
    <row r="227" spans="1:6" s="2" customFormat="1" ht="96" customHeight="1">
      <c r="A227" s="131">
        <f t="shared" si="3"/>
        <v>221</v>
      </c>
      <c r="B227" s="136" t="s">
        <v>657</v>
      </c>
      <c r="C227" s="89" t="s">
        <v>1396</v>
      </c>
      <c r="D227" s="4" t="s">
        <v>1545</v>
      </c>
      <c r="E227" s="4" t="s">
        <v>1695</v>
      </c>
      <c r="F227" s="69" t="s">
        <v>513</v>
      </c>
    </row>
    <row r="228" spans="1:6" s="87" customFormat="1" ht="161.25" customHeight="1">
      <c r="A228" s="131">
        <f t="shared" si="3"/>
        <v>222</v>
      </c>
      <c r="B228" s="150" t="s">
        <v>1533</v>
      </c>
      <c r="C228" s="89" t="s">
        <v>829</v>
      </c>
      <c r="D228" s="4" t="s">
        <v>1335</v>
      </c>
      <c r="E228" s="4" t="s">
        <v>1105</v>
      </c>
      <c r="F228" s="99" t="s">
        <v>1110</v>
      </c>
    </row>
    <row r="229" spans="1:6" s="55" customFormat="1" ht="100.5" customHeight="1">
      <c r="A229" s="131">
        <f t="shared" si="3"/>
        <v>223</v>
      </c>
      <c r="B229" s="134" t="s">
        <v>51</v>
      </c>
      <c r="C229" s="114" t="s">
        <v>52</v>
      </c>
      <c r="D229" s="16" t="s">
        <v>53</v>
      </c>
      <c r="E229" s="16" t="s">
        <v>54</v>
      </c>
      <c r="F229" s="16" t="s">
        <v>1683</v>
      </c>
    </row>
    <row r="230" spans="1:6" s="100" customFormat="1" ht="135" customHeight="1">
      <c r="A230" s="131">
        <f t="shared" si="3"/>
        <v>224</v>
      </c>
      <c r="B230" s="151" t="s">
        <v>195</v>
      </c>
      <c r="C230" s="89" t="s">
        <v>196</v>
      </c>
      <c r="D230" s="129" t="s">
        <v>1099</v>
      </c>
      <c r="E230" s="129" t="s">
        <v>1101</v>
      </c>
      <c r="F230" s="129" t="s">
        <v>1100</v>
      </c>
    </row>
    <row r="231" spans="1:6" s="100" customFormat="1" ht="100.5" customHeight="1">
      <c r="A231" s="131">
        <f t="shared" si="3"/>
        <v>225</v>
      </c>
      <c r="B231" s="151" t="s">
        <v>197</v>
      </c>
      <c r="C231" s="89" t="s">
        <v>198</v>
      </c>
      <c r="D231" s="130" t="s">
        <v>1336</v>
      </c>
      <c r="E231" s="129" t="s">
        <v>1337</v>
      </c>
      <c r="F231" s="129" t="s">
        <v>1338</v>
      </c>
    </row>
    <row r="232" spans="1:6" ht="115.5" customHeight="1">
      <c r="A232" s="131">
        <f t="shared" si="3"/>
        <v>226</v>
      </c>
      <c r="B232" s="132" t="s">
        <v>55</v>
      </c>
      <c r="C232" s="114" t="s">
        <v>56</v>
      </c>
      <c r="D232" s="14" t="s">
        <v>57</v>
      </c>
      <c r="E232" s="62" t="s">
        <v>188</v>
      </c>
      <c r="F232" s="14" t="s">
        <v>1684</v>
      </c>
    </row>
    <row r="233" spans="1:6" ht="154.5" customHeight="1">
      <c r="A233" s="131">
        <f t="shared" si="3"/>
        <v>227</v>
      </c>
      <c r="B233" s="138" t="s">
        <v>189</v>
      </c>
      <c r="C233" s="114" t="s">
        <v>190</v>
      </c>
      <c r="D233" s="14" t="s">
        <v>191</v>
      </c>
      <c r="E233" s="14" t="s">
        <v>192</v>
      </c>
      <c r="F233" s="14" t="s">
        <v>1685</v>
      </c>
    </row>
    <row r="234" spans="1:6" s="2" customFormat="1" ht="114" customHeight="1">
      <c r="A234" s="131">
        <f t="shared" si="3"/>
        <v>228</v>
      </c>
      <c r="B234" s="136" t="s">
        <v>1007</v>
      </c>
      <c r="C234" s="90" t="s">
        <v>1389</v>
      </c>
      <c r="D234" s="4" t="s">
        <v>1008</v>
      </c>
      <c r="E234" s="4" t="s">
        <v>824</v>
      </c>
      <c r="F234" s="101" t="s">
        <v>1540</v>
      </c>
    </row>
    <row r="235" spans="1:6" s="86" customFormat="1" ht="86.25" customHeight="1">
      <c r="A235" s="131">
        <f t="shared" si="3"/>
        <v>229</v>
      </c>
      <c r="B235" s="139" t="s">
        <v>193</v>
      </c>
      <c r="C235" s="114" t="s">
        <v>194</v>
      </c>
      <c r="D235" s="9" t="s">
        <v>575</v>
      </c>
      <c r="E235" s="9" t="s">
        <v>576</v>
      </c>
      <c r="F235" s="9" t="s">
        <v>1686</v>
      </c>
    </row>
    <row r="236" spans="1:6" s="86" customFormat="1" ht="84" customHeight="1">
      <c r="A236" s="131">
        <f t="shared" si="3"/>
        <v>230</v>
      </c>
      <c r="B236" s="139" t="s">
        <v>577</v>
      </c>
      <c r="C236" s="114" t="s">
        <v>578</v>
      </c>
      <c r="D236" s="9" t="s">
        <v>579</v>
      </c>
      <c r="E236" s="9" t="s">
        <v>580</v>
      </c>
      <c r="F236" s="9" t="s">
        <v>1686</v>
      </c>
    </row>
    <row r="237" spans="1:6" s="86" customFormat="1" ht="93.75" customHeight="1">
      <c r="A237" s="131">
        <f t="shared" si="3"/>
        <v>231</v>
      </c>
      <c r="B237" s="139" t="s">
        <v>581</v>
      </c>
      <c r="C237" s="114" t="s">
        <v>582</v>
      </c>
      <c r="D237" s="9" t="s">
        <v>583</v>
      </c>
      <c r="E237" s="9" t="s">
        <v>584</v>
      </c>
      <c r="F237" s="9" t="s">
        <v>1686</v>
      </c>
    </row>
    <row r="238" spans="1:6" s="86" customFormat="1" ht="70.5" customHeight="1">
      <c r="A238" s="131">
        <f t="shared" si="3"/>
        <v>232</v>
      </c>
      <c r="B238" s="139" t="s">
        <v>585</v>
      </c>
      <c r="C238" s="114" t="s">
        <v>586</v>
      </c>
      <c r="D238" s="9" t="s">
        <v>587</v>
      </c>
      <c r="E238" s="9" t="s">
        <v>588</v>
      </c>
      <c r="F238" s="9" t="s">
        <v>1686</v>
      </c>
    </row>
    <row r="239" spans="1:6" s="86" customFormat="1" ht="71.25" customHeight="1">
      <c r="A239" s="131">
        <f t="shared" si="3"/>
        <v>233</v>
      </c>
      <c r="B239" s="139" t="s">
        <v>589</v>
      </c>
      <c r="C239" s="114" t="s">
        <v>590</v>
      </c>
      <c r="D239" s="9" t="s">
        <v>591</v>
      </c>
      <c r="E239" s="9" t="s">
        <v>592</v>
      </c>
      <c r="F239" s="9" t="s">
        <v>1686</v>
      </c>
    </row>
    <row r="240" spans="1:6" s="86" customFormat="1" ht="99" customHeight="1">
      <c r="A240" s="131">
        <f t="shared" si="3"/>
        <v>234</v>
      </c>
      <c r="B240" s="139" t="s">
        <v>593</v>
      </c>
      <c r="C240" s="114" t="s">
        <v>594</v>
      </c>
      <c r="D240" s="9" t="s">
        <v>89</v>
      </c>
      <c r="E240" s="9" t="s">
        <v>90</v>
      </c>
      <c r="F240" s="9" t="s">
        <v>1686</v>
      </c>
    </row>
    <row r="241" spans="1:6" s="86" customFormat="1" ht="83.25" customHeight="1">
      <c r="A241" s="131">
        <f t="shared" si="3"/>
        <v>235</v>
      </c>
      <c r="B241" s="139" t="s">
        <v>91</v>
      </c>
      <c r="C241" s="114" t="s">
        <v>92</v>
      </c>
      <c r="D241" s="9" t="s">
        <v>151</v>
      </c>
      <c r="E241" s="9" t="s">
        <v>152</v>
      </c>
      <c r="F241" s="9" t="s">
        <v>1686</v>
      </c>
    </row>
    <row r="242" spans="1:6" s="86" customFormat="1" ht="72.75" customHeight="1">
      <c r="A242" s="131">
        <f t="shared" si="3"/>
        <v>236</v>
      </c>
      <c r="B242" s="139" t="s">
        <v>153</v>
      </c>
      <c r="C242" s="114" t="s">
        <v>154</v>
      </c>
      <c r="D242" s="9" t="s">
        <v>155</v>
      </c>
      <c r="E242" s="9" t="s">
        <v>156</v>
      </c>
      <c r="F242" s="9" t="s">
        <v>1686</v>
      </c>
    </row>
    <row r="243" spans="1:6" s="86" customFormat="1" ht="83.25" customHeight="1">
      <c r="A243" s="131">
        <f t="shared" si="3"/>
        <v>237</v>
      </c>
      <c r="B243" s="139" t="s">
        <v>157</v>
      </c>
      <c r="C243" s="114" t="s">
        <v>158</v>
      </c>
      <c r="D243" s="9" t="s">
        <v>159</v>
      </c>
      <c r="E243" s="9" t="s">
        <v>152</v>
      </c>
      <c r="F243" s="9" t="s">
        <v>1686</v>
      </c>
    </row>
    <row r="244" spans="1:6" ht="144" customHeight="1">
      <c r="A244" s="131">
        <f t="shared" si="3"/>
        <v>238</v>
      </c>
      <c r="B244" s="138" t="s">
        <v>160</v>
      </c>
      <c r="C244" s="89" t="s">
        <v>161</v>
      </c>
      <c r="D244" s="79" t="s">
        <v>162</v>
      </c>
      <c r="E244" s="113" t="s">
        <v>545</v>
      </c>
      <c r="F244" s="79" t="s">
        <v>1687</v>
      </c>
    </row>
    <row r="245" spans="1:6" ht="169.5" customHeight="1">
      <c r="A245" s="131">
        <f t="shared" si="3"/>
        <v>239</v>
      </c>
      <c r="B245" s="138" t="s">
        <v>546</v>
      </c>
      <c r="C245" s="89" t="s">
        <v>547</v>
      </c>
      <c r="D245" s="79" t="s">
        <v>548</v>
      </c>
      <c r="E245" s="14" t="s">
        <v>549</v>
      </c>
      <c r="F245" s="79" t="s">
        <v>1688</v>
      </c>
    </row>
    <row r="246" spans="1:6" ht="127.5" customHeight="1">
      <c r="A246" s="131">
        <f t="shared" si="3"/>
        <v>240</v>
      </c>
      <c r="B246" s="138" t="s">
        <v>550</v>
      </c>
      <c r="C246" s="89" t="s">
        <v>551</v>
      </c>
      <c r="D246" s="79" t="s">
        <v>552</v>
      </c>
      <c r="E246" s="62" t="s">
        <v>877</v>
      </c>
      <c r="F246" s="79" t="s">
        <v>1688</v>
      </c>
    </row>
    <row r="247" spans="1:6" s="86" customFormat="1" ht="108" customHeight="1">
      <c r="A247" s="131">
        <f t="shared" si="3"/>
        <v>241</v>
      </c>
      <c r="B247" s="139" t="s">
        <v>878</v>
      </c>
      <c r="C247" s="89" t="s">
        <v>879</v>
      </c>
      <c r="D247" s="126" t="s">
        <v>880</v>
      </c>
      <c r="E247" s="85" t="s">
        <v>881</v>
      </c>
      <c r="F247" s="9" t="s">
        <v>1686</v>
      </c>
    </row>
    <row r="248" spans="1:6" s="86" customFormat="1" ht="126" customHeight="1">
      <c r="A248" s="131">
        <f t="shared" si="3"/>
        <v>242</v>
      </c>
      <c r="B248" s="139" t="s">
        <v>882</v>
      </c>
      <c r="C248" s="89" t="s">
        <v>883</v>
      </c>
      <c r="D248" s="126" t="s">
        <v>880</v>
      </c>
      <c r="E248" s="85" t="s">
        <v>884</v>
      </c>
      <c r="F248" s="9" t="s">
        <v>1686</v>
      </c>
    </row>
    <row r="249" spans="1:6" s="86" customFormat="1" ht="64.5" customHeight="1">
      <c r="A249" s="131">
        <f t="shared" si="3"/>
        <v>243</v>
      </c>
      <c r="B249" s="139" t="s">
        <v>885</v>
      </c>
      <c r="C249" s="89" t="s">
        <v>886</v>
      </c>
      <c r="D249" s="9" t="s">
        <v>887</v>
      </c>
      <c r="E249" s="85" t="s">
        <v>888</v>
      </c>
      <c r="F249" s="9" t="s">
        <v>1686</v>
      </c>
    </row>
    <row r="250" spans="1:6" s="86" customFormat="1" ht="57.75" customHeight="1">
      <c r="A250" s="131">
        <f t="shared" si="3"/>
        <v>244</v>
      </c>
      <c r="B250" s="139" t="s">
        <v>889</v>
      </c>
      <c r="C250" s="89" t="s">
        <v>890</v>
      </c>
      <c r="D250" s="9" t="s">
        <v>891</v>
      </c>
      <c r="E250" s="9" t="s">
        <v>892</v>
      </c>
      <c r="F250" s="9" t="s">
        <v>1686</v>
      </c>
    </row>
    <row r="251" spans="1:6" s="86" customFormat="1" ht="111.75" customHeight="1">
      <c r="A251" s="131">
        <f t="shared" si="3"/>
        <v>245</v>
      </c>
      <c r="B251" s="136" t="s">
        <v>893</v>
      </c>
      <c r="C251" s="89" t="s">
        <v>894</v>
      </c>
      <c r="D251" s="4" t="s">
        <v>895</v>
      </c>
      <c r="E251" s="4" t="s">
        <v>896</v>
      </c>
      <c r="F251" s="9" t="s">
        <v>1686</v>
      </c>
    </row>
    <row r="252" spans="1:6" s="86" customFormat="1" ht="87.75" customHeight="1">
      <c r="A252" s="131">
        <f t="shared" si="3"/>
        <v>246</v>
      </c>
      <c r="B252" s="139" t="s">
        <v>897</v>
      </c>
      <c r="C252" s="89" t="s">
        <v>898</v>
      </c>
      <c r="D252" s="126" t="s">
        <v>899</v>
      </c>
      <c r="E252" s="4" t="s">
        <v>900</v>
      </c>
      <c r="F252" s="9" t="s">
        <v>1686</v>
      </c>
    </row>
    <row r="253" spans="1:6" s="86" customFormat="1" ht="83.25" customHeight="1">
      <c r="A253" s="131">
        <f t="shared" si="3"/>
        <v>247</v>
      </c>
      <c r="B253" s="136" t="s">
        <v>901</v>
      </c>
      <c r="C253" s="89" t="s">
        <v>902</v>
      </c>
      <c r="D253" s="4" t="s">
        <v>903</v>
      </c>
      <c r="E253" s="4" t="s">
        <v>904</v>
      </c>
      <c r="F253" s="9" t="s">
        <v>1686</v>
      </c>
    </row>
    <row r="254" spans="1:6" s="86" customFormat="1" ht="167.25" customHeight="1">
      <c r="A254" s="131">
        <f t="shared" si="3"/>
        <v>248</v>
      </c>
      <c r="B254" s="139" t="s">
        <v>905</v>
      </c>
      <c r="C254" s="89" t="s">
        <v>906</v>
      </c>
      <c r="D254" s="126" t="s">
        <v>907</v>
      </c>
      <c r="E254" s="85" t="s">
        <v>908</v>
      </c>
      <c r="F254" s="9" t="s">
        <v>1686</v>
      </c>
    </row>
    <row r="255" spans="1:6" s="86" customFormat="1" ht="90.75" customHeight="1">
      <c r="A255" s="131">
        <f>1+248</f>
        <v>249</v>
      </c>
      <c r="B255" s="139" t="s">
        <v>406</v>
      </c>
      <c r="C255" s="89" t="s">
        <v>407</v>
      </c>
      <c r="D255" s="126" t="s">
        <v>408</v>
      </c>
      <c r="E255" s="85" t="s">
        <v>409</v>
      </c>
      <c r="F255" s="9" t="s">
        <v>1686</v>
      </c>
    </row>
    <row r="256" spans="1:6" s="86" customFormat="1" ht="191.25">
      <c r="A256" s="131">
        <f>A255+1</f>
        <v>250</v>
      </c>
      <c r="B256" s="139" t="s">
        <v>410</v>
      </c>
      <c r="C256" s="89" t="s">
        <v>286</v>
      </c>
      <c r="D256" s="4" t="s">
        <v>747</v>
      </c>
      <c r="E256" s="4" t="s">
        <v>287</v>
      </c>
      <c r="F256" s="9" t="s">
        <v>1686</v>
      </c>
    </row>
    <row r="257" spans="1:6" s="86" customFormat="1" ht="74.25" customHeight="1">
      <c r="A257" s="131">
        <f t="shared" si="3"/>
        <v>251</v>
      </c>
      <c r="B257" s="139" t="s">
        <v>748</v>
      </c>
      <c r="C257" s="89" t="s">
        <v>749</v>
      </c>
      <c r="D257" s="126" t="s">
        <v>750</v>
      </c>
      <c r="E257" s="4" t="s">
        <v>288</v>
      </c>
      <c r="F257" s="9" t="s">
        <v>1686</v>
      </c>
    </row>
    <row r="258" spans="1:6" s="86" customFormat="1" ht="74.25" customHeight="1">
      <c r="A258" s="131">
        <f>A257+1</f>
        <v>252</v>
      </c>
      <c r="B258" s="4" t="s">
        <v>463</v>
      </c>
      <c r="C258" s="89" t="s">
        <v>464</v>
      </c>
      <c r="D258" s="4" t="s">
        <v>1454</v>
      </c>
      <c r="E258" s="4" t="s">
        <v>1455</v>
      </c>
      <c r="F258" s="9" t="s">
        <v>1686</v>
      </c>
    </row>
    <row r="259" spans="1:6" s="86" customFormat="1" ht="71.25" customHeight="1">
      <c r="A259" s="131">
        <f>A258+1</f>
        <v>253</v>
      </c>
      <c r="B259" s="136" t="s">
        <v>465</v>
      </c>
      <c r="C259" s="89" t="s">
        <v>466</v>
      </c>
      <c r="D259" s="4" t="s">
        <v>467</v>
      </c>
      <c r="E259" s="4" t="s">
        <v>468</v>
      </c>
      <c r="F259" s="9" t="s">
        <v>1686</v>
      </c>
    </row>
    <row r="260" spans="1:6" s="86" customFormat="1" ht="84" customHeight="1">
      <c r="A260" s="131">
        <f t="shared" si="3"/>
        <v>254</v>
      </c>
      <c r="B260" s="139" t="s">
        <v>469</v>
      </c>
      <c r="C260" s="89" t="s">
        <v>470</v>
      </c>
      <c r="D260" s="126" t="s">
        <v>471</v>
      </c>
      <c r="E260" s="85" t="s">
        <v>101</v>
      </c>
      <c r="F260" s="9" t="s">
        <v>1686</v>
      </c>
    </row>
    <row r="261" spans="1:6" s="86" customFormat="1" ht="84" customHeight="1">
      <c r="A261" s="131">
        <f t="shared" si="3"/>
        <v>255</v>
      </c>
      <c r="B261" s="139" t="s">
        <v>102</v>
      </c>
      <c r="C261" s="89" t="s">
        <v>103</v>
      </c>
      <c r="D261" s="126" t="s">
        <v>104</v>
      </c>
      <c r="E261" s="85" t="s">
        <v>105</v>
      </c>
      <c r="F261" s="9" t="s">
        <v>1686</v>
      </c>
    </row>
    <row r="262" spans="1:6" s="86" customFormat="1" ht="76.5">
      <c r="A262" s="131">
        <f t="shared" si="3"/>
        <v>256</v>
      </c>
      <c r="B262" s="136" t="s">
        <v>106</v>
      </c>
      <c r="C262" s="89" t="s">
        <v>107</v>
      </c>
      <c r="D262" s="4" t="s">
        <v>108</v>
      </c>
      <c r="E262" s="4" t="s">
        <v>109</v>
      </c>
      <c r="F262" s="9" t="s">
        <v>1686</v>
      </c>
    </row>
    <row r="263" spans="1:6" s="86" customFormat="1" ht="96.75" customHeight="1">
      <c r="A263" s="131">
        <f t="shared" si="3"/>
        <v>257</v>
      </c>
      <c r="B263" s="136" t="s">
        <v>110</v>
      </c>
      <c r="C263" s="89" t="s">
        <v>111</v>
      </c>
      <c r="D263" s="4" t="s">
        <v>112</v>
      </c>
      <c r="E263" s="4" t="s">
        <v>113</v>
      </c>
      <c r="F263" s="9" t="s">
        <v>1686</v>
      </c>
    </row>
    <row r="264" spans="1:6" s="86" customFormat="1" ht="71.25" customHeight="1">
      <c r="A264" s="131">
        <f aca="true" t="shared" si="4" ref="A264:A326">1+A263</f>
        <v>258</v>
      </c>
      <c r="B264" s="139" t="s">
        <v>114</v>
      </c>
      <c r="C264" s="89" t="s">
        <v>115</v>
      </c>
      <c r="D264" s="126" t="s">
        <v>116</v>
      </c>
      <c r="E264" s="85" t="s">
        <v>117</v>
      </c>
      <c r="F264" s="9" t="s">
        <v>1686</v>
      </c>
    </row>
    <row r="265" spans="1:6" s="86" customFormat="1" ht="66" customHeight="1">
      <c r="A265" s="131">
        <f t="shared" si="4"/>
        <v>259</v>
      </c>
      <c r="B265" s="139" t="s">
        <v>118</v>
      </c>
      <c r="C265" s="89" t="s">
        <v>119</v>
      </c>
      <c r="D265" s="126" t="s">
        <v>120</v>
      </c>
      <c r="E265" s="85" t="s">
        <v>121</v>
      </c>
      <c r="F265" s="9" t="s">
        <v>1686</v>
      </c>
    </row>
    <row r="266" spans="1:6" s="86" customFormat="1" ht="68.25" customHeight="1">
      <c r="A266" s="131">
        <f t="shared" si="4"/>
        <v>260</v>
      </c>
      <c r="B266" s="139" t="s">
        <v>122</v>
      </c>
      <c r="C266" s="89" t="s">
        <v>123</v>
      </c>
      <c r="D266" s="126" t="s">
        <v>124</v>
      </c>
      <c r="E266" s="85" t="s">
        <v>125</v>
      </c>
      <c r="F266" s="9" t="s">
        <v>1686</v>
      </c>
    </row>
    <row r="267" spans="1:6" s="86" customFormat="1" ht="73.5" customHeight="1">
      <c r="A267" s="131">
        <f t="shared" si="4"/>
        <v>261</v>
      </c>
      <c r="B267" s="139" t="s">
        <v>126</v>
      </c>
      <c r="C267" s="89" t="s">
        <v>127</v>
      </c>
      <c r="D267" s="126" t="s">
        <v>128</v>
      </c>
      <c r="E267" s="85" t="s">
        <v>445</v>
      </c>
      <c r="F267" s="9" t="s">
        <v>1686</v>
      </c>
    </row>
    <row r="268" spans="1:6" s="86" customFormat="1" ht="73.5" customHeight="1">
      <c r="A268" s="131">
        <f t="shared" si="4"/>
        <v>262</v>
      </c>
      <c r="B268" s="139" t="s">
        <v>446</v>
      </c>
      <c r="C268" s="89" t="s">
        <v>447</v>
      </c>
      <c r="D268" s="126" t="s">
        <v>448</v>
      </c>
      <c r="E268" s="85" t="s">
        <v>449</v>
      </c>
      <c r="F268" s="9" t="s">
        <v>1686</v>
      </c>
    </row>
    <row r="269" spans="1:6" s="86" customFormat="1" ht="106.5" customHeight="1">
      <c r="A269" s="131">
        <f t="shared" si="4"/>
        <v>263</v>
      </c>
      <c r="B269" s="139" t="s">
        <v>450</v>
      </c>
      <c r="C269" s="89" t="s">
        <v>451</v>
      </c>
      <c r="D269" s="126" t="s">
        <v>452</v>
      </c>
      <c r="E269" s="85" t="s">
        <v>453</v>
      </c>
      <c r="F269" s="9" t="s">
        <v>1686</v>
      </c>
    </row>
    <row r="270" spans="1:6" s="86" customFormat="1" ht="72.75" customHeight="1">
      <c r="A270" s="131">
        <f t="shared" si="4"/>
        <v>264</v>
      </c>
      <c r="B270" s="139" t="s">
        <v>454</v>
      </c>
      <c r="C270" s="89" t="s">
        <v>455</v>
      </c>
      <c r="D270" s="9" t="s">
        <v>456</v>
      </c>
      <c r="E270" s="85" t="s">
        <v>457</v>
      </c>
      <c r="F270" s="9" t="s">
        <v>1686</v>
      </c>
    </row>
    <row r="271" spans="1:6" s="86" customFormat="1" ht="76.5" customHeight="1">
      <c r="A271" s="131">
        <f t="shared" si="4"/>
        <v>265</v>
      </c>
      <c r="B271" s="139" t="s">
        <v>458</v>
      </c>
      <c r="C271" s="89" t="s">
        <v>459</v>
      </c>
      <c r="D271" s="9" t="s">
        <v>460</v>
      </c>
      <c r="E271" s="85" t="s">
        <v>457</v>
      </c>
      <c r="F271" s="9" t="s">
        <v>1686</v>
      </c>
    </row>
    <row r="272" spans="1:6" s="86" customFormat="1" ht="74.25" customHeight="1">
      <c r="A272" s="131">
        <f t="shared" si="4"/>
        <v>266</v>
      </c>
      <c r="B272" s="139" t="s">
        <v>461</v>
      </c>
      <c r="C272" s="89" t="s">
        <v>462</v>
      </c>
      <c r="D272" s="9" t="s">
        <v>8</v>
      </c>
      <c r="E272" s="85" t="s">
        <v>457</v>
      </c>
      <c r="F272" s="9" t="s">
        <v>1686</v>
      </c>
    </row>
    <row r="273" spans="1:6" s="86" customFormat="1" ht="66.75" customHeight="1">
      <c r="A273" s="131">
        <f t="shared" si="4"/>
        <v>267</v>
      </c>
      <c r="B273" s="139" t="s">
        <v>9</v>
      </c>
      <c r="C273" s="89" t="s">
        <v>10</v>
      </c>
      <c r="D273" s="9" t="s">
        <v>11</v>
      </c>
      <c r="E273" s="85" t="s">
        <v>457</v>
      </c>
      <c r="F273" s="9" t="s">
        <v>1686</v>
      </c>
    </row>
    <row r="274" spans="1:6" s="86" customFormat="1" ht="66.75" customHeight="1">
      <c r="A274" s="131">
        <f t="shared" si="4"/>
        <v>268</v>
      </c>
      <c r="B274" s="139" t="s">
        <v>12</v>
      </c>
      <c r="C274" s="89" t="s">
        <v>13</v>
      </c>
      <c r="D274" s="9" t="s">
        <v>14</v>
      </c>
      <c r="E274" s="85" t="s">
        <v>457</v>
      </c>
      <c r="F274" s="9" t="s">
        <v>1686</v>
      </c>
    </row>
    <row r="275" spans="1:6" s="86" customFormat="1" ht="62.25" customHeight="1">
      <c r="A275" s="131">
        <f t="shared" si="4"/>
        <v>269</v>
      </c>
      <c r="B275" s="139" t="s">
        <v>696</v>
      </c>
      <c r="C275" s="89" t="s">
        <v>444</v>
      </c>
      <c r="D275" s="126" t="s">
        <v>411</v>
      </c>
      <c r="E275" s="85" t="s">
        <v>412</v>
      </c>
      <c r="F275" s="9" t="s">
        <v>1686</v>
      </c>
    </row>
    <row r="276" spans="1:6" s="86" customFormat="1" ht="72" customHeight="1">
      <c r="A276" s="131">
        <f t="shared" si="4"/>
        <v>270</v>
      </c>
      <c r="B276" s="146" t="s">
        <v>15</v>
      </c>
      <c r="C276" s="89" t="s">
        <v>16</v>
      </c>
      <c r="D276" s="4" t="s">
        <v>17</v>
      </c>
      <c r="E276" s="4" t="s">
        <v>18</v>
      </c>
      <c r="F276" s="9" t="s">
        <v>1686</v>
      </c>
    </row>
    <row r="277" spans="1:6" ht="76.5">
      <c r="A277" s="131">
        <f t="shared" si="4"/>
        <v>271</v>
      </c>
      <c r="B277" s="142" t="s">
        <v>19</v>
      </c>
      <c r="C277" s="89" t="s">
        <v>20</v>
      </c>
      <c r="D277" s="108" t="s">
        <v>21</v>
      </c>
      <c r="E277" s="82" t="s">
        <v>22</v>
      </c>
      <c r="F277" s="79" t="s">
        <v>1689</v>
      </c>
    </row>
    <row r="278" spans="1:6" ht="168.75" customHeight="1">
      <c r="A278" s="131">
        <f t="shared" si="4"/>
        <v>272</v>
      </c>
      <c r="B278" s="134" t="s">
        <v>23</v>
      </c>
      <c r="C278" s="89" t="s">
        <v>24</v>
      </c>
      <c r="D278" s="107" t="s">
        <v>25</v>
      </c>
      <c r="E278" s="16" t="s">
        <v>26</v>
      </c>
      <c r="F278" s="79" t="s">
        <v>1689</v>
      </c>
    </row>
    <row r="279" spans="1:6" ht="89.25">
      <c r="A279" s="131">
        <f t="shared" si="4"/>
        <v>273</v>
      </c>
      <c r="B279" s="138" t="s">
        <v>27</v>
      </c>
      <c r="C279" s="89" t="s">
        <v>28</v>
      </c>
      <c r="D279" s="62" t="s">
        <v>29</v>
      </c>
      <c r="E279" s="111" t="s">
        <v>474</v>
      </c>
      <c r="F279" s="79" t="s">
        <v>1690</v>
      </c>
    </row>
    <row r="280" spans="1:6" s="86" customFormat="1" ht="136.5" customHeight="1">
      <c r="A280" s="131">
        <f t="shared" si="4"/>
        <v>274</v>
      </c>
      <c r="B280" s="136" t="s">
        <v>415</v>
      </c>
      <c r="C280" s="89" t="s">
        <v>416</v>
      </c>
      <c r="D280" s="85" t="s">
        <v>417</v>
      </c>
      <c r="E280" s="4" t="s">
        <v>418</v>
      </c>
      <c r="F280" s="4" t="s">
        <v>1691</v>
      </c>
    </row>
    <row r="281" spans="1:6" ht="55.5" customHeight="1">
      <c r="A281" s="131">
        <f t="shared" si="4"/>
        <v>275</v>
      </c>
      <c r="B281" s="144" t="s">
        <v>419</v>
      </c>
      <c r="C281" s="89" t="s">
        <v>420</v>
      </c>
      <c r="D281" s="27" t="s">
        <v>421</v>
      </c>
      <c r="E281" s="27" t="s">
        <v>1098</v>
      </c>
      <c r="F281" s="16" t="s">
        <v>1751</v>
      </c>
    </row>
    <row r="282" spans="1:6" ht="53.25" customHeight="1">
      <c r="A282" s="131">
        <f t="shared" si="4"/>
        <v>276</v>
      </c>
      <c r="B282" s="144" t="s">
        <v>422</v>
      </c>
      <c r="C282" s="89" t="s">
        <v>423</v>
      </c>
      <c r="D282" s="16" t="s">
        <v>424</v>
      </c>
      <c r="E282" s="27" t="s">
        <v>1098</v>
      </c>
      <c r="F282" s="16" t="s">
        <v>1751</v>
      </c>
    </row>
    <row r="283" spans="1:6" ht="56.25" customHeight="1">
      <c r="A283" s="131">
        <f t="shared" si="4"/>
        <v>277</v>
      </c>
      <c r="B283" s="144" t="s">
        <v>425</v>
      </c>
      <c r="C283" s="89" t="s">
        <v>426</v>
      </c>
      <c r="D283" s="16" t="s">
        <v>427</v>
      </c>
      <c r="E283" s="27" t="s">
        <v>1098</v>
      </c>
      <c r="F283" s="16" t="s">
        <v>1751</v>
      </c>
    </row>
    <row r="284" spans="1:6" ht="52.5" customHeight="1">
      <c r="A284" s="131">
        <f t="shared" si="4"/>
        <v>278</v>
      </c>
      <c r="B284" s="144" t="s">
        <v>428</v>
      </c>
      <c r="C284" s="89" t="s">
        <v>429</v>
      </c>
      <c r="D284" s="16" t="s">
        <v>430</v>
      </c>
      <c r="E284" s="27" t="s">
        <v>1098</v>
      </c>
      <c r="F284" s="16" t="s">
        <v>1751</v>
      </c>
    </row>
    <row r="285" spans="1:6" ht="53.25" customHeight="1">
      <c r="A285" s="131">
        <f t="shared" si="4"/>
        <v>279</v>
      </c>
      <c r="B285" s="144" t="s">
        <v>431</v>
      </c>
      <c r="C285" s="177" t="s">
        <v>432</v>
      </c>
      <c r="D285" s="27" t="s">
        <v>433</v>
      </c>
      <c r="E285" s="27" t="s">
        <v>1098</v>
      </c>
      <c r="F285" s="16" t="s">
        <v>1751</v>
      </c>
    </row>
    <row r="286" spans="1:6" ht="56.25" customHeight="1">
      <c r="A286" s="131">
        <f t="shared" si="4"/>
        <v>280</v>
      </c>
      <c r="B286" s="144" t="s">
        <v>434</v>
      </c>
      <c r="C286" s="89" t="s">
        <v>435</v>
      </c>
      <c r="D286" s="27" t="s">
        <v>436</v>
      </c>
      <c r="E286" s="27" t="s">
        <v>1098</v>
      </c>
      <c r="F286" s="16" t="s">
        <v>1751</v>
      </c>
    </row>
    <row r="287" spans="1:6" ht="84" customHeight="1">
      <c r="A287" s="131">
        <f t="shared" si="4"/>
        <v>281</v>
      </c>
      <c r="B287" s="144" t="s">
        <v>437</v>
      </c>
      <c r="C287" s="89" t="s">
        <v>438</v>
      </c>
      <c r="D287" s="16" t="s">
        <v>439</v>
      </c>
      <c r="E287" s="27" t="s">
        <v>440</v>
      </c>
      <c r="F287" s="16" t="s">
        <v>1751</v>
      </c>
    </row>
    <row r="288" spans="1:6" ht="58.5" customHeight="1">
      <c r="A288" s="131">
        <f t="shared" si="4"/>
        <v>282</v>
      </c>
      <c r="B288" s="144" t="s">
        <v>982</v>
      </c>
      <c r="C288" s="89" t="s">
        <v>441</v>
      </c>
      <c r="D288" s="27" t="s">
        <v>442</v>
      </c>
      <c r="E288" s="27" t="s">
        <v>1098</v>
      </c>
      <c r="F288" s="16" t="s">
        <v>1751</v>
      </c>
    </row>
    <row r="289" spans="1:6" ht="55.5" customHeight="1">
      <c r="A289" s="131">
        <f t="shared" si="4"/>
        <v>283</v>
      </c>
      <c r="B289" s="144" t="s">
        <v>983</v>
      </c>
      <c r="C289" s="89" t="s">
        <v>443</v>
      </c>
      <c r="D289" s="27" t="s">
        <v>265</v>
      </c>
      <c r="E289" s="27" t="s">
        <v>1098</v>
      </c>
      <c r="F289" s="16" t="s">
        <v>1751</v>
      </c>
    </row>
    <row r="290" spans="1:6" ht="56.25" customHeight="1">
      <c r="A290" s="131">
        <f t="shared" si="4"/>
        <v>284</v>
      </c>
      <c r="B290" s="144" t="s">
        <v>984</v>
      </c>
      <c r="C290" s="89" t="s">
        <v>266</v>
      </c>
      <c r="D290" s="27" t="s">
        <v>267</v>
      </c>
      <c r="E290" s="27" t="s">
        <v>1098</v>
      </c>
      <c r="F290" s="16" t="s">
        <v>1751</v>
      </c>
    </row>
    <row r="291" spans="1:6" ht="51.75" customHeight="1">
      <c r="A291" s="131">
        <f t="shared" si="4"/>
        <v>285</v>
      </c>
      <c r="B291" s="144" t="s">
        <v>985</v>
      </c>
      <c r="C291" s="89" t="s">
        <v>268</v>
      </c>
      <c r="D291" s="27" t="s">
        <v>269</v>
      </c>
      <c r="E291" s="27" t="s">
        <v>1098</v>
      </c>
      <c r="F291" s="16" t="s">
        <v>1751</v>
      </c>
    </row>
    <row r="292" spans="1:6" ht="57.75" customHeight="1">
      <c r="A292" s="131">
        <f t="shared" si="4"/>
        <v>286</v>
      </c>
      <c r="B292" s="144" t="s">
        <v>270</v>
      </c>
      <c r="C292" s="89" t="s">
        <v>271</v>
      </c>
      <c r="D292" s="16" t="s">
        <v>338</v>
      </c>
      <c r="E292" s="27" t="s">
        <v>1098</v>
      </c>
      <c r="F292" s="16" t="s">
        <v>1751</v>
      </c>
    </row>
    <row r="293" spans="1:6" ht="70.5" customHeight="1">
      <c r="A293" s="131">
        <f t="shared" si="4"/>
        <v>287</v>
      </c>
      <c r="B293" s="144" t="s">
        <v>339</v>
      </c>
      <c r="C293" s="89" t="s">
        <v>340</v>
      </c>
      <c r="D293" s="16" t="s">
        <v>341</v>
      </c>
      <c r="E293" s="27" t="s">
        <v>1098</v>
      </c>
      <c r="F293" s="16" t="s">
        <v>1751</v>
      </c>
    </row>
    <row r="294" spans="1:6" ht="53.25" customHeight="1">
      <c r="A294" s="131">
        <f t="shared" si="4"/>
        <v>288</v>
      </c>
      <c r="B294" s="144" t="s">
        <v>342</v>
      </c>
      <c r="C294" s="89" t="s">
        <v>343</v>
      </c>
      <c r="D294" s="16" t="s">
        <v>344</v>
      </c>
      <c r="E294" s="27" t="s">
        <v>1098</v>
      </c>
      <c r="F294" s="16" t="s">
        <v>1751</v>
      </c>
    </row>
    <row r="295" spans="1:6" ht="55.5" customHeight="1">
      <c r="A295" s="131">
        <f t="shared" si="4"/>
        <v>289</v>
      </c>
      <c r="B295" s="144" t="s">
        <v>345</v>
      </c>
      <c r="C295" s="89" t="s">
        <v>346</v>
      </c>
      <c r="D295" s="16" t="s">
        <v>347</v>
      </c>
      <c r="E295" s="27" t="s">
        <v>1098</v>
      </c>
      <c r="F295" s="16" t="s">
        <v>1751</v>
      </c>
    </row>
    <row r="296" spans="1:6" ht="68.25" customHeight="1">
      <c r="A296" s="131">
        <f t="shared" si="4"/>
        <v>290</v>
      </c>
      <c r="B296" s="152" t="s">
        <v>1750</v>
      </c>
      <c r="C296" s="91" t="s">
        <v>1299</v>
      </c>
      <c r="D296" s="48" t="s">
        <v>1231</v>
      </c>
      <c r="E296" s="49" t="s">
        <v>1098</v>
      </c>
      <c r="F296" s="78" t="s">
        <v>1751</v>
      </c>
    </row>
    <row r="297" spans="1:6" ht="91.5" customHeight="1">
      <c r="A297" s="131">
        <f t="shared" si="4"/>
        <v>291</v>
      </c>
      <c r="B297" s="152" t="s">
        <v>1752</v>
      </c>
      <c r="C297" s="90" t="s">
        <v>1300</v>
      </c>
      <c r="D297" s="16" t="s">
        <v>1079</v>
      </c>
      <c r="E297" s="27" t="s">
        <v>1098</v>
      </c>
      <c r="F297" s="88" t="s">
        <v>1751</v>
      </c>
    </row>
    <row r="298" spans="1:6" ht="82.5" customHeight="1">
      <c r="A298" s="131">
        <f t="shared" si="4"/>
        <v>292</v>
      </c>
      <c r="B298" s="152" t="s">
        <v>1753</v>
      </c>
      <c r="C298" s="90" t="s">
        <v>1301</v>
      </c>
      <c r="D298" s="16" t="s">
        <v>1080</v>
      </c>
      <c r="E298" s="27" t="s">
        <v>1098</v>
      </c>
      <c r="F298" s="88" t="s">
        <v>1751</v>
      </c>
    </row>
    <row r="299" spans="1:6" ht="59.25" customHeight="1">
      <c r="A299" s="131">
        <f t="shared" si="4"/>
        <v>293</v>
      </c>
      <c r="B299" s="152" t="s">
        <v>1754</v>
      </c>
      <c r="C299" s="90" t="s">
        <v>1302</v>
      </c>
      <c r="D299" s="16" t="s">
        <v>1320</v>
      </c>
      <c r="E299" s="27" t="s">
        <v>1098</v>
      </c>
      <c r="F299" s="88" t="s">
        <v>1751</v>
      </c>
    </row>
    <row r="300" spans="1:6" ht="49.5" customHeight="1">
      <c r="A300" s="131">
        <f t="shared" si="4"/>
        <v>294</v>
      </c>
      <c r="B300" s="152" t="s">
        <v>1119</v>
      </c>
      <c r="C300" s="90" t="s">
        <v>1303</v>
      </c>
      <c r="D300" s="9" t="s">
        <v>996</v>
      </c>
      <c r="E300" s="27" t="s">
        <v>1098</v>
      </c>
      <c r="F300" s="88" t="s">
        <v>1751</v>
      </c>
    </row>
    <row r="301" spans="1:6" ht="49.5" customHeight="1">
      <c r="A301" s="131">
        <f t="shared" si="4"/>
        <v>295</v>
      </c>
      <c r="B301" s="152" t="s">
        <v>1120</v>
      </c>
      <c r="C301" s="90" t="s">
        <v>1304</v>
      </c>
      <c r="D301" s="9" t="s">
        <v>1575</v>
      </c>
      <c r="E301" s="27" t="s">
        <v>1098</v>
      </c>
      <c r="F301" s="88" t="s">
        <v>1751</v>
      </c>
    </row>
    <row r="302" spans="1:6" ht="49.5" customHeight="1">
      <c r="A302" s="131">
        <f t="shared" si="4"/>
        <v>296</v>
      </c>
      <c r="B302" s="152" t="s">
        <v>1121</v>
      </c>
      <c r="C302" s="90" t="s">
        <v>1305</v>
      </c>
      <c r="D302" s="9" t="s">
        <v>1576</v>
      </c>
      <c r="E302" s="27" t="s">
        <v>1098</v>
      </c>
      <c r="F302" s="88" t="s">
        <v>1751</v>
      </c>
    </row>
    <row r="303" spans="1:6" ht="42" customHeight="1">
      <c r="A303" s="131">
        <f t="shared" si="4"/>
        <v>297</v>
      </c>
      <c r="B303" s="144" t="s">
        <v>986</v>
      </c>
      <c r="C303" s="89" t="s">
        <v>348</v>
      </c>
      <c r="D303" s="16" t="s">
        <v>349</v>
      </c>
      <c r="E303" s="27" t="s">
        <v>1098</v>
      </c>
      <c r="F303" s="16" t="s">
        <v>1751</v>
      </c>
    </row>
    <row r="304" spans="1:6" ht="54" customHeight="1">
      <c r="A304" s="131">
        <f t="shared" si="4"/>
        <v>298</v>
      </c>
      <c r="B304" s="144" t="s">
        <v>987</v>
      </c>
      <c r="C304" s="119" t="s">
        <v>350</v>
      </c>
      <c r="D304" s="16" t="s">
        <v>351</v>
      </c>
      <c r="E304" s="27" t="s">
        <v>1098</v>
      </c>
      <c r="F304" s="16" t="s">
        <v>1751</v>
      </c>
    </row>
    <row r="305" spans="1:6" ht="50.25" customHeight="1">
      <c r="A305" s="131">
        <f t="shared" si="4"/>
        <v>299</v>
      </c>
      <c r="B305" s="144" t="s">
        <v>988</v>
      </c>
      <c r="C305" s="89" t="s">
        <v>352</v>
      </c>
      <c r="D305" s="16" t="s">
        <v>353</v>
      </c>
      <c r="E305" s="27" t="s">
        <v>1098</v>
      </c>
      <c r="F305" s="16" t="s">
        <v>1751</v>
      </c>
    </row>
    <row r="306" spans="1:6" ht="51" customHeight="1">
      <c r="A306" s="131">
        <f t="shared" si="4"/>
        <v>300</v>
      </c>
      <c r="B306" s="144" t="s">
        <v>354</v>
      </c>
      <c r="C306" s="89" t="s">
        <v>355</v>
      </c>
      <c r="D306" s="16" t="s">
        <v>356</v>
      </c>
      <c r="E306" s="27" t="s">
        <v>1098</v>
      </c>
      <c r="F306" s="16" t="s">
        <v>1751</v>
      </c>
    </row>
    <row r="307" spans="1:6" ht="48" customHeight="1">
      <c r="A307" s="131">
        <f t="shared" si="4"/>
        <v>301</v>
      </c>
      <c r="B307" s="144" t="s">
        <v>357</v>
      </c>
      <c r="C307" s="89" t="s">
        <v>358</v>
      </c>
      <c r="D307" s="16" t="s">
        <v>359</v>
      </c>
      <c r="E307" s="27" t="s">
        <v>1098</v>
      </c>
      <c r="F307" s="16" t="s">
        <v>1751</v>
      </c>
    </row>
    <row r="308" spans="1:6" ht="42.75" customHeight="1">
      <c r="A308" s="131">
        <f t="shared" si="4"/>
        <v>302</v>
      </c>
      <c r="B308" s="144" t="s">
        <v>360</v>
      </c>
      <c r="C308" s="89" t="s">
        <v>361</v>
      </c>
      <c r="D308" s="16" t="s">
        <v>362</v>
      </c>
      <c r="E308" s="27" t="s">
        <v>1098</v>
      </c>
      <c r="F308" s="16" t="s">
        <v>1751</v>
      </c>
    </row>
    <row r="309" spans="1:6" ht="45.75" customHeight="1">
      <c r="A309" s="131">
        <f t="shared" si="4"/>
        <v>303</v>
      </c>
      <c r="B309" s="144" t="s">
        <v>363</v>
      </c>
      <c r="C309" s="89" t="s">
        <v>364</v>
      </c>
      <c r="D309" s="16" t="s">
        <v>365</v>
      </c>
      <c r="E309" s="27" t="s">
        <v>1098</v>
      </c>
      <c r="F309" s="16" t="s">
        <v>1751</v>
      </c>
    </row>
    <row r="310" spans="1:6" ht="45" customHeight="1">
      <c r="A310" s="131">
        <f t="shared" si="4"/>
        <v>304</v>
      </c>
      <c r="B310" s="144" t="s">
        <v>366</v>
      </c>
      <c r="C310" s="89" t="s">
        <v>367</v>
      </c>
      <c r="D310" s="16" t="s">
        <v>368</v>
      </c>
      <c r="E310" s="27" t="s">
        <v>1098</v>
      </c>
      <c r="F310" s="16" t="s">
        <v>1751</v>
      </c>
    </row>
    <row r="311" spans="1:6" ht="49.5" customHeight="1">
      <c r="A311" s="131">
        <f t="shared" si="4"/>
        <v>305</v>
      </c>
      <c r="B311" s="144" t="s">
        <v>369</v>
      </c>
      <c r="C311" s="89" t="s">
        <v>370</v>
      </c>
      <c r="D311" s="16" t="s">
        <v>371</v>
      </c>
      <c r="E311" s="27" t="s">
        <v>1098</v>
      </c>
      <c r="F311" s="16" t="s">
        <v>1751</v>
      </c>
    </row>
    <row r="312" spans="1:6" ht="51" customHeight="1">
      <c r="A312" s="131">
        <f t="shared" si="4"/>
        <v>306</v>
      </c>
      <c r="B312" s="144" t="s">
        <v>372</v>
      </c>
      <c r="C312" s="89" t="s">
        <v>373</v>
      </c>
      <c r="D312" s="16" t="s">
        <v>374</v>
      </c>
      <c r="E312" s="27" t="s">
        <v>1098</v>
      </c>
      <c r="F312" s="16" t="s">
        <v>1751</v>
      </c>
    </row>
    <row r="313" spans="1:6" ht="82.5" customHeight="1">
      <c r="A313" s="131">
        <f t="shared" si="4"/>
        <v>307</v>
      </c>
      <c r="B313" s="152" t="s">
        <v>1115</v>
      </c>
      <c r="C313" s="90" t="s">
        <v>1306</v>
      </c>
      <c r="D313" s="9" t="s">
        <v>1233</v>
      </c>
      <c r="E313" s="27" t="s">
        <v>1098</v>
      </c>
      <c r="F313" s="88" t="s">
        <v>1751</v>
      </c>
    </row>
    <row r="314" spans="1:6" ht="83.25" customHeight="1">
      <c r="A314" s="131">
        <f t="shared" si="4"/>
        <v>308</v>
      </c>
      <c r="B314" s="152" t="s">
        <v>1116</v>
      </c>
      <c r="C314" s="90" t="s">
        <v>1307</v>
      </c>
      <c r="D314" s="9" t="s">
        <v>1234</v>
      </c>
      <c r="E314" s="27" t="s">
        <v>1098</v>
      </c>
      <c r="F314" s="88" t="s">
        <v>1751</v>
      </c>
    </row>
    <row r="315" spans="1:6" ht="57.75" customHeight="1">
      <c r="A315" s="131">
        <f t="shared" si="4"/>
        <v>309</v>
      </c>
      <c r="B315" s="152" t="s">
        <v>1117</v>
      </c>
      <c r="C315" s="90" t="s">
        <v>1308</v>
      </c>
      <c r="D315" s="9" t="s">
        <v>333</v>
      </c>
      <c r="E315" s="27" t="s">
        <v>1098</v>
      </c>
      <c r="F315" s="88" t="s">
        <v>1751</v>
      </c>
    </row>
    <row r="316" spans="1:6" ht="81.75" customHeight="1">
      <c r="A316" s="131">
        <f t="shared" si="4"/>
        <v>310</v>
      </c>
      <c r="B316" s="152" t="s">
        <v>1118</v>
      </c>
      <c r="C316" s="90" t="s">
        <v>1309</v>
      </c>
      <c r="D316" s="9" t="s">
        <v>1573</v>
      </c>
      <c r="E316" s="27" t="s">
        <v>1098</v>
      </c>
      <c r="F316" s="88" t="s">
        <v>1751</v>
      </c>
    </row>
    <row r="317" spans="1:6" ht="69" customHeight="1">
      <c r="A317" s="131">
        <f t="shared" si="4"/>
        <v>311</v>
      </c>
      <c r="B317" s="153" t="s">
        <v>375</v>
      </c>
      <c r="C317" s="89" t="s">
        <v>376</v>
      </c>
      <c r="D317" s="82" t="s">
        <v>377</v>
      </c>
      <c r="E317" s="27" t="s">
        <v>378</v>
      </c>
      <c r="F317" s="16" t="s">
        <v>1751</v>
      </c>
    </row>
    <row r="318" spans="1:6" ht="49.5" customHeight="1">
      <c r="A318" s="131">
        <f t="shared" si="4"/>
        <v>312</v>
      </c>
      <c r="B318" s="144" t="s">
        <v>379</v>
      </c>
      <c r="C318" s="119" t="s">
        <v>380</v>
      </c>
      <c r="D318" s="16" t="s">
        <v>381</v>
      </c>
      <c r="E318" s="27" t="s">
        <v>1098</v>
      </c>
      <c r="F318" s="16" t="s">
        <v>1751</v>
      </c>
    </row>
    <row r="319" spans="1:6" ht="48" customHeight="1">
      <c r="A319" s="131">
        <f t="shared" si="4"/>
        <v>313</v>
      </c>
      <c r="B319" s="144" t="s">
        <v>382</v>
      </c>
      <c r="C319" s="89" t="s">
        <v>383</v>
      </c>
      <c r="D319" s="16" t="s">
        <v>384</v>
      </c>
      <c r="E319" s="27" t="s">
        <v>1098</v>
      </c>
      <c r="F319" s="16" t="s">
        <v>1751</v>
      </c>
    </row>
    <row r="320" spans="1:6" ht="50.25" customHeight="1">
      <c r="A320" s="131">
        <f t="shared" si="4"/>
        <v>314</v>
      </c>
      <c r="B320" s="144" t="s">
        <v>385</v>
      </c>
      <c r="C320" s="89" t="s">
        <v>386</v>
      </c>
      <c r="D320" s="16" t="s">
        <v>692</v>
      </c>
      <c r="E320" s="27" t="s">
        <v>1098</v>
      </c>
      <c r="F320" s="16" t="s">
        <v>1751</v>
      </c>
    </row>
    <row r="321" spans="1:6" ht="48.75" customHeight="1">
      <c r="A321" s="131">
        <f t="shared" si="4"/>
        <v>315</v>
      </c>
      <c r="B321" s="144" t="s">
        <v>693</v>
      </c>
      <c r="C321" s="89" t="s">
        <v>694</v>
      </c>
      <c r="D321" s="16" t="s">
        <v>695</v>
      </c>
      <c r="E321" s="27" t="s">
        <v>1098</v>
      </c>
      <c r="F321" s="16" t="s">
        <v>1751</v>
      </c>
    </row>
    <row r="322" spans="1:6" ht="45" customHeight="1">
      <c r="A322" s="131">
        <f t="shared" si="4"/>
        <v>316</v>
      </c>
      <c r="B322" s="144" t="s">
        <v>687</v>
      </c>
      <c r="C322" s="89" t="s">
        <v>688</v>
      </c>
      <c r="D322" s="16" t="s">
        <v>689</v>
      </c>
      <c r="E322" s="27" t="s">
        <v>1098</v>
      </c>
      <c r="F322" s="16" t="s">
        <v>1751</v>
      </c>
    </row>
    <row r="323" spans="1:6" ht="50.25" customHeight="1">
      <c r="A323" s="131">
        <f t="shared" si="4"/>
        <v>317</v>
      </c>
      <c r="B323" s="144" t="s">
        <v>690</v>
      </c>
      <c r="C323" s="89" t="s">
        <v>691</v>
      </c>
      <c r="D323" s="16" t="s">
        <v>697</v>
      </c>
      <c r="E323" s="27" t="s">
        <v>1098</v>
      </c>
      <c r="F323" s="16" t="s">
        <v>1751</v>
      </c>
    </row>
    <row r="324" spans="1:6" ht="51">
      <c r="A324" s="131">
        <f t="shared" si="4"/>
        <v>318</v>
      </c>
      <c r="B324" s="144" t="s">
        <v>698</v>
      </c>
      <c r="C324" s="89" t="s">
        <v>699</v>
      </c>
      <c r="D324" s="16" t="s">
        <v>700</v>
      </c>
      <c r="E324" s="27" t="s">
        <v>1098</v>
      </c>
      <c r="F324" s="16" t="s">
        <v>1751</v>
      </c>
    </row>
    <row r="325" spans="1:6" ht="49.5" customHeight="1">
      <c r="A325" s="131">
        <f t="shared" si="4"/>
        <v>319</v>
      </c>
      <c r="B325" s="144" t="s">
        <v>701</v>
      </c>
      <c r="C325" s="89" t="s">
        <v>702</v>
      </c>
      <c r="D325" s="16" t="s">
        <v>703</v>
      </c>
      <c r="E325" s="27" t="s">
        <v>1098</v>
      </c>
      <c r="F325" s="16" t="s">
        <v>1751</v>
      </c>
    </row>
    <row r="326" spans="1:6" ht="44.25" customHeight="1">
      <c r="A326" s="131">
        <f t="shared" si="4"/>
        <v>320</v>
      </c>
      <c r="B326" s="144" t="s">
        <v>704</v>
      </c>
      <c r="C326" s="89" t="s">
        <v>705</v>
      </c>
      <c r="D326" s="16" t="s">
        <v>706</v>
      </c>
      <c r="E326" s="27" t="s">
        <v>1098</v>
      </c>
      <c r="F326" s="16" t="s">
        <v>1751</v>
      </c>
    </row>
    <row r="327" spans="1:6" ht="49.5" customHeight="1">
      <c r="A327" s="131">
        <f aca="true" t="shared" si="5" ref="A327:A388">1+A326</f>
        <v>321</v>
      </c>
      <c r="B327" s="144" t="s">
        <v>707</v>
      </c>
      <c r="C327" s="89" t="s">
        <v>708</v>
      </c>
      <c r="D327" s="16" t="s">
        <v>709</v>
      </c>
      <c r="E327" s="27" t="s">
        <v>1098</v>
      </c>
      <c r="F327" s="16" t="s">
        <v>1751</v>
      </c>
    </row>
    <row r="328" spans="1:6" ht="47.25" customHeight="1">
      <c r="A328" s="131">
        <f t="shared" si="5"/>
        <v>322</v>
      </c>
      <c r="B328" s="144" t="s">
        <v>710</v>
      </c>
      <c r="C328" s="89" t="s">
        <v>711</v>
      </c>
      <c r="D328" s="16" t="s">
        <v>712</v>
      </c>
      <c r="E328" s="27" t="s">
        <v>1098</v>
      </c>
      <c r="F328" s="16" t="s">
        <v>1751</v>
      </c>
    </row>
    <row r="329" spans="1:6" ht="127.5">
      <c r="A329" s="131">
        <f t="shared" si="5"/>
        <v>323</v>
      </c>
      <c r="B329" s="132" t="s">
        <v>713</v>
      </c>
      <c r="C329" s="89" t="s">
        <v>714</v>
      </c>
      <c r="D329" s="14" t="s">
        <v>715</v>
      </c>
      <c r="E329" s="105" t="s">
        <v>716</v>
      </c>
      <c r="F329" s="105" t="s">
        <v>1692</v>
      </c>
    </row>
    <row r="330" spans="1:6" s="81" customFormat="1" ht="114" customHeight="1">
      <c r="A330" s="131">
        <f t="shared" si="5"/>
        <v>324</v>
      </c>
      <c r="B330" s="154" t="s">
        <v>854</v>
      </c>
      <c r="C330" s="103" t="s">
        <v>1757</v>
      </c>
      <c r="D330" s="95" t="s">
        <v>1749</v>
      </c>
      <c r="E330" s="96" t="s">
        <v>1204</v>
      </c>
      <c r="F330" s="97" t="s">
        <v>1074</v>
      </c>
    </row>
    <row r="331" spans="1:6" s="81" customFormat="1" ht="118.5" customHeight="1">
      <c r="A331" s="131">
        <f t="shared" si="5"/>
        <v>325</v>
      </c>
      <c r="B331" s="154" t="s">
        <v>856</v>
      </c>
      <c r="C331" s="103" t="s">
        <v>1758</v>
      </c>
      <c r="D331" s="96" t="s">
        <v>993</v>
      </c>
      <c r="E331" s="96" t="s">
        <v>1195</v>
      </c>
      <c r="F331" s="97" t="s">
        <v>1074</v>
      </c>
    </row>
    <row r="332" spans="1:6" s="81" customFormat="1" ht="141.75" customHeight="1">
      <c r="A332" s="131">
        <f t="shared" si="5"/>
        <v>326</v>
      </c>
      <c r="B332" s="154" t="s">
        <v>1593</v>
      </c>
      <c r="C332" s="103" t="s">
        <v>1759</v>
      </c>
      <c r="D332" s="96" t="s">
        <v>841</v>
      </c>
      <c r="E332" s="96" t="s">
        <v>1194</v>
      </c>
      <c r="F332" s="97" t="s">
        <v>1074</v>
      </c>
    </row>
    <row r="333" spans="1:6" s="81" customFormat="1" ht="103.5" customHeight="1">
      <c r="A333" s="131">
        <f t="shared" si="5"/>
        <v>327</v>
      </c>
      <c r="B333" s="154" t="s">
        <v>1595</v>
      </c>
      <c r="C333" s="103" t="s">
        <v>1760</v>
      </c>
      <c r="D333" s="96" t="s">
        <v>1349</v>
      </c>
      <c r="E333" s="96" t="s">
        <v>1195</v>
      </c>
      <c r="F333" s="97" t="s">
        <v>1074</v>
      </c>
    </row>
    <row r="334" spans="1:6" s="81" customFormat="1" ht="139.5" customHeight="1">
      <c r="A334" s="131">
        <f t="shared" si="5"/>
        <v>328</v>
      </c>
      <c r="B334" s="154" t="s">
        <v>1596</v>
      </c>
      <c r="C334" s="103" t="s">
        <v>1761</v>
      </c>
      <c r="D334" s="96" t="s">
        <v>841</v>
      </c>
      <c r="E334" s="96" t="s">
        <v>1194</v>
      </c>
      <c r="F334" s="97" t="s">
        <v>1074</v>
      </c>
    </row>
    <row r="335" spans="1:6" s="81" customFormat="1" ht="105.75" customHeight="1">
      <c r="A335" s="131">
        <f t="shared" si="5"/>
        <v>329</v>
      </c>
      <c r="B335" s="154" t="s">
        <v>1598</v>
      </c>
      <c r="C335" s="103" t="s">
        <v>1762</v>
      </c>
      <c r="D335" s="96" t="s">
        <v>1349</v>
      </c>
      <c r="E335" s="96" t="s">
        <v>1195</v>
      </c>
      <c r="F335" s="97" t="s">
        <v>1074</v>
      </c>
    </row>
    <row r="336" spans="1:6" s="81" customFormat="1" ht="143.25" customHeight="1">
      <c r="A336" s="131">
        <f t="shared" si="5"/>
        <v>330</v>
      </c>
      <c r="B336" s="154" t="s">
        <v>1599</v>
      </c>
      <c r="C336" s="103" t="s">
        <v>1763</v>
      </c>
      <c r="D336" s="96" t="s">
        <v>841</v>
      </c>
      <c r="E336" s="96" t="s">
        <v>1194</v>
      </c>
      <c r="F336" s="97" t="s">
        <v>1074</v>
      </c>
    </row>
    <row r="337" spans="1:6" s="81" customFormat="1" ht="100.5" customHeight="1">
      <c r="A337" s="131">
        <f t="shared" si="5"/>
        <v>331</v>
      </c>
      <c r="B337" s="154" t="s">
        <v>1350</v>
      </c>
      <c r="C337" s="103" t="s">
        <v>1764</v>
      </c>
      <c r="D337" s="96" t="s">
        <v>1349</v>
      </c>
      <c r="E337" s="96" t="s">
        <v>1195</v>
      </c>
      <c r="F337" s="97" t="s">
        <v>1074</v>
      </c>
    </row>
    <row r="338" spans="1:6" s="81" customFormat="1" ht="135" customHeight="1">
      <c r="A338" s="131">
        <f t="shared" si="5"/>
        <v>332</v>
      </c>
      <c r="B338" s="154" t="s">
        <v>1351</v>
      </c>
      <c r="C338" s="103" t="s">
        <v>1765</v>
      </c>
      <c r="D338" s="96" t="s">
        <v>841</v>
      </c>
      <c r="E338" s="96" t="s">
        <v>1194</v>
      </c>
      <c r="F338" s="97" t="s">
        <v>1074</v>
      </c>
    </row>
    <row r="339" spans="1:6" s="81" customFormat="1" ht="102" customHeight="1">
      <c r="A339" s="131">
        <f t="shared" si="5"/>
        <v>333</v>
      </c>
      <c r="B339" s="154" t="s">
        <v>1353</v>
      </c>
      <c r="C339" s="103" t="s">
        <v>1766</v>
      </c>
      <c r="D339" s="96" t="s">
        <v>1349</v>
      </c>
      <c r="E339" s="96" t="s">
        <v>1195</v>
      </c>
      <c r="F339" s="97" t="s">
        <v>1074</v>
      </c>
    </row>
    <row r="340" spans="1:6" s="81" customFormat="1" ht="142.5" customHeight="1">
      <c r="A340" s="131">
        <f t="shared" si="5"/>
        <v>334</v>
      </c>
      <c r="B340" s="154" t="s">
        <v>1354</v>
      </c>
      <c r="C340" s="103" t="s">
        <v>1374</v>
      </c>
      <c r="D340" s="96" t="s">
        <v>841</v>
      </c>
      <c r="E340" s="96" t="s">
        <v>1194</v>
      </c>
      <c r="F340" s="97" t="s">
        <v>1074</v>
      </c>
    </row>
    <row r="341" spans="1:6" s="86" customFormat="1" ht="129" customHeight="1">
      <c r="A341" s="131">
        <f t="shared" si="5"/>
        <v>335</v>
      </c>
      <c r="B341" s="146" t="s">
        <v>413</v>
      </c>
      <c r="C341" s="89" t="s">
        <v>1216</v>
      </c>
      <c r="D341" s="85" t="s">
        <v>1217</v>
      </c>
      <c r="E341" s="85" t="s">
        <v>1423</v>
      </c>
      <c r="F341" s="4" t="s">
        <v>969</v>
      </c>
    </row>
    <row r="342" spans="1:6" ht="58.5" customHeight="1">
      <c r="A342" s="131">
        <f t="shared" si="5"/>
        <v>336</v>
      </c>
      <c r="B342" s="132" t="s">
        <v>718</v>
      </c>
      <c r="C342" s="89" t="s">
        <v>719</v>
      </c>
      <c r="D342" s="79" t="s">
        <v>720</v>
      </c>
      <c r="E342" s="79" t="s">
        <v>721</v>
      </c>
      <c r="F342" s="79" t="s">
        <v>961</v>
      </c>
    </row>
    <row r="343" spans="1:6" ht="66.75" customHeight="1">
      <c r="A343" s="131">
        <f t="shared" si="5"/>
        <v>337</v>
      </c>
      <c r="B343" s="136" t="s">
        <v>722</v>
      </c>
      <c r="C343" s="89" t="s">
        <v>723</v>
      </c>
      <c r="D343" s="4" t="s">
        <v>724</v>
      </c>
      <c r="E343" s="4" t="s">
        <v>725</v>
      </c>
      <c r="F343" s="4" t="s">
        <v>962</v>
      </c>
    </row>
    <row r="344" spans="1:6" ht="71.25" customHeight="1">
      <c r="A344" s="131">
        <f t="shared" si="5"/>
        <v>338</v>
      </c>
      <c r="B344" s="134" t="s">
        <v>726</v>
      </c>
      <c r="C344" s="89" t="s">
        <v>727</v>
      </c>
      <c r="D344" s="16" t="s">
        <v>724</v>
      </c>
      <c r="E344" s="16" t="s">
        <v>728</v>
      </c>
      <c r="F344" s="4" t="s">
        <v>962</v>
      </c>
    </row>
    <row r="345" spans="1:6" ht="72.75" customHeight="1">
      <c r="A345" s="131">
        <f t="shared" si="5"/>
        <v>339</v>
      </c>
      <c r="B345" s="134" t="s">
        <v>729</v>
      </c>
      <c r="C345" s="89" t="s">
        <v>730</v>
      </c>
      <c r="D345" s="16" t="s">
        <v>724</v>
      </c>
      <c r="E345" s="16" t="s">
        <v>731</v>
      </c>
      <c r="F345" s="4" t="s">
        <v>962</v>
      </c>
    </row>
    <row r="346" spans="1:6" ht="111.75" customHeight="1">
      <c r="A346" s="131">
        <f t="shared" si="5"/>
        <v>340</v>
      </c>
      <c r="B346" s="155" t="s">
        <v>64</v>
      </c>
      <c r="C346" s="120" t="s">
        <v>830</v>
      </c>
      <c r="D346" s="15" t="s">
        <v>62</v>
      </c>
      <c r="E346" s="15" t="s">
        <v>63</v>
      </c>
      <c r="F346" s="88" t="s">
        <v>1657</v>
      </c>
    </row>
    <row r="347" spans="1:6" s="81" customFormat="1" ht="66" customHeight="1">
      <c r="A347" s="131">
        <f t="shared" si="5"/>
        <v>341</v>
      </c>
      <c r="B347" s="148" t="s">
        <v>989</v>
      </c>
      <c r="C347" s="124" t="s">
        <v>1404</v>
      </c>
      <c r="D347" s="125" t="s">
        <v>1553</v>
      </c>
      <c r="E347" s="125" t="s">
        <v>1697</v>
      </c>
      <c r="F347" s="104" t="s">
        <v>822</v>
      </c>
    </row>
    <row r="348" spans="1:6" ht="92.25" customHeight="1">
      <c r="A348" s="131">
        <f t="shared" si="5"/>
        <v>342</v>
      </c>
      <c r="B348" s="138" t="s">
        <v>732</v>
      </c>
      <c r="C348" s="89" t="s">
        <v>733</v>
      </c>
      <c r="D348" s="105" t="s">
        <v>734</v>
      </c>
      <c r="E348" s="79" t="s">
        <v>176</v>
      </c>
      <c r="F348" s="79" t="s">
        <v>963</v>
      </c>
    </row>
    <row r="349" spans="1:6" s="98" customFormat="1" ht="139.5" customHeight="1">
      <c r="A349" s="131">
        <f t="shared" si="5"/>
        <v>343</v>
      </c>
      <c r="B349" s="138" t="s">
        <v>1294</v>
      </c>
      <c r="C349" s="103" t="s">
        <v>1376</v>
      </c>
      <c r="D349" s="79" t="s">
        <v>1060</v>
      </c>
      <c r="E349" s="79" t="s">
        <v>1293</v>
      </c>
      <c r="F349" s="80" t="s">
        <v>539</v>
      </c>
    </row>
    <row r="350" spans="1:6" s="86" customFormat="1" ht="96" customHeight="1">
      <c r="A350" s="131">
        <f t="shared" si="5"/>
        <v>344</v>
      </c>
      <c r="B350" s="139" t="s">
        <v>1587</v>
      </c>
      <c r="C350" s="122" t="s">
        <v>1413</v>
      </c>
      <c r="D350" s="9" t="s">
        <v>1296</v>
      </c>
      <c r="E350" s="9" t="s">
        <v>1518</v>
      </c>
      <c r="F350" s="69" t="s">
        <v>1588</v>
      </c>
    </row>
    <row r="351" spans="1:6" ht="123" customHeight="1">
      <c r="A351" s="131">
        <f t="shared" si="5"/>
        <v>345</v>
      </c>
      <c r="B351" s="138" t="s">
        <v>177</v>
      </c>
      <c r="C351" s="89" t="s">
        <v>178</v>
      </c>
      <c r="D351" s="79" t="s">
        <v>179</v>
      </c>
      <c r="E351" s="62" t="s">
        <v>85</v>
      </c>
      <c r="F351" s="79" t="s">
        <v>964</v>
      </c>
    </row>
    <row r="352" spans="1:6" ht="97.5" customHeight="1">
      <c r="A352" s="131">
        <f t="shared" si="5"/>
        <v>346</v>
      </c>
      <c r="B352" s="138" t="s">
        <v>86</v>
      </c>
      <c r="C352" s="89" t="s">
        <v>87</v>
      </c>
      <c r="D352" s="79" t="s">
        <v>245</v>
      </c>
      <c r="E352" s="79" t="s">
        <v>246</v>
      </c>
      <c r="F352" s="79" t="s">
        <v>965</v>
      </c>
    </row>
    <row r="353" spans="1:6" s="8" customFormat="1" ht="88.5" customHeight="1">
      <c r="A353" s="131">
        <f t="shared" si="5"/>
        <v>347</v>
      </c>
      <c r="B353" s="149" t="s">
        <v>852</v>
      </c>
      <c r="C353" s="124" t="s">
        <v>1397</v>
      </c>
      <c r="D353" s="123" t="s">
        <v>1605</v>
      </c>
      <c r="E353" s="123" t="s">
        <v>1639</v>
      </c>
      <c r="F353" s="71" t="s">
        <v>512</v>
      </c>
    </row>
    <row r="354" spans="1:6" s="8" customFormat="1" ht="53.25" customHeight="1">
      <c r="A354" s="131">
        <f t="shared" si="5"/>
        <v>348</v>
      </c>
      <c r="B354" s="149" t="s">
        <v>1713</v>
      </c>
      <c r="C354" s="124" t="s">
        <v>1398</v>
      </c>
      <c r="D354" s="123" t="s">
        <v>953</v>
      </c>
      <c r="E354" s="123" t="s">
        <v>954</v>
      </c>
      <c r="F354" s="71" t="s">
        <v>512</v>
      </c>
    </row>
    <row r="355" spans="1:6" s="8" customFormat="1" ht="78" customHeight="1">
      <c r="A355" s="131">
        <f t="shared" si="5"/>
        <v>349</v>
      </c>
      <c r="B355" s="149" t="s">
        <v>1210</v>
      </c>
      <c r="C355" s="124" t="s">
        <v>1393</v>
      </c>
      <c r="D355" s="123" t="s">
        <v>1191</v>
      </c>
      <c r="E355" s="123" t="s">
        <v>1192</v>
      </c>
      <c r="F355" s="71" t="s">
        <v>512</v>
      </c>
    </row>
    <row r="356" spans="1:6" s="8" customFormat="1" ht="64.5" customHeight="1">
      <c r="A356" s="131">
        <f t="shared" si="5"/>
        <v>350</v>
      </c>
      <c r="B356" s="149" t="s">
        <v>1211</v>
      </c>
      <c r="C356" s="124" t="s">
        <v>1399</v>
      </c>
      <c r="D356" s="123" t="s">
        <v>1658</v>
      </c>
      <c r="E356" s="123" t="s">
        <v>1659</v>
      </c>
      <c r="F356" s="71" t="s">
        <v>512</v>
      </c>
    </row>
    <row r="357" spans="1:6" s="8" customFormat="1" ht="91.5" customHeight="1">
      <c r="A357" s="131">
        <f t="shared" si="5"/>
        <v>351</v>
      </c>
      <c r="B357" s="149" t="s">
        <v>1212</v>
      </c>
      <c r="C357" s="124" t="s">
        <v>1400</v>
      </c>
      <c r="D357" s="123" t="s">
        <v>1049</v>
      </c>
      <c r="E357" s="123" t="s">
        <v>1295</v>
      </c>
      <c r="F357" s="71" t="s">
        <v>512</v>
      </c>
    </row>
    <row r="358" spans="1:6" s="2" customFormat="1" ht="113.25" customHeight="1">
      <c r="A358" s="131">
        <f t="shared" si="5"/>
        <v>352</v>
      </c>
      <c r="B358" s="136" t="s">
        <v>1616</v>
      </c>
      <c r="C358" s="89" t="s">
        <v>1375</v>
      </c>
      <c r="D358" s="4" t="s">
        <v>1183</v>
      </c>
      <c r="E358" s="4" t="s">
        <v>1569</v>
      </c>
      <c r="F358" s="67" t="s">
        <v>1643</v>
      </c>
    </row>
    <row r="359" spans="1:6" ht="128.25" customHeight="1">
      <c r="A359" s="131">
        <f t="shared" si="5"/>
        <v>353</v>
      </c>
      <c r="B359" s="132" t="s">
        <v>247</v>
      </c>
      <c r="C359" s="103" t="s">
        <v>248</v>
      </c>
      <c r="D359" s="62" t="s">
        <v>553</v>
      </c>
      <c r="E359" s="62" t="s">
        <v>554</v>
      </c>
      <c r="F359" s="79" t="s">
        <v>1443</v>
      </c>
    </row>
    <row r="360" spans="1:6" s="2" customFormat="1" ht="152.25" customHeight="1">
      <c r="A360" s="131">
        <f t="shared" si="5"/>
        <v>354</v>
      </c>
      <c r="B360" s="136" t="s">
        <v>1613</v>
      </c>
      <c r="C360" s="90" t="s">
        <v>1316</v>
      </c>
      <c r="D360" s="4" t="s">
        <v>1188</v>
      </c>
      <c r="E360" s="4" t="s">
        <v>820</v>
      </c>
      <c r="F360" s="69" t="s">
        <v>511</v>
      </c>
    </row>
    <row r="361" spans="1:6" ht="135" customHeight="1">
      <c r="A361" s="131">
        <f t="shared" si="5"/>
        <v>355</v>
      </c>
      <c r="B361" s="132" t="s">
        <v>555</v>
      </c>
      <c r="C361" s="89" t="s">
        <v>556</v>
      </c>
      <c r="D361" s="14" t="s">
        <v>557</v>
      </c>
      <c r="E361" s="62" t="s">
        <v>558</v>
      </c>
      <c r="F361" s="79" t="s">
        <v>966</v>
      </c>
    </row>
    <row r="362" spans="1:6" s="86" customFormat="1" ht="72.75" customHeight="1">
      <c r="A362" s="131">
        <f t="shared" si="5"/>
        <v>356</v>
      </c>
      <c r="B362" s="139" t="s">
        <v>1586</v>
      </c>
      <c r="C362" s="90" t="s">
        <v>1412</v>
      </c>
      <c r="D362" s="9" t="s">
        <v>935</v>
      </c>
      <c r="E362" s="9" t="s">
        <v>936</v>
      </c>
      <c r="F362" s="69" t="s">
        <v>1584</v>
      </c>
    </row>
    <row r="363" spans="1:6" ht="159.75" customHeight="1">
      <c r="A363" s="131">
        <f t="shared" si="5"/>
        <v>357</v>
      </c>
      <c r="B363" s="132" t="s">
        <v>559</v>
      </c>
      <c r="C363" s="89" t="s">
        <v>560</v>
      </c>
      <c r="D363" s="79" t="s">
        <v>561</v>
      </c>
      <c r="E363" s="79" t="s">
        <v>562</v>
      </c>
      <c r="F363" s="79" t="s">
        <v>1329</v>
      </c>
    </row>
    <row r="364" spans="1:6" ht="142.5" customHeight="1">
      <c r="A364" s="131">
        <f t="shared" si="5"/>
        <v>358</v>
      </c>
      <c r="B364" s="138" t="s">
        <v>563</v>
      </c>
      <c r="C364" s="89" t="s">
        <v>564</v>
      </c>
      <c r="D364" s="79" t="s">
        <v>565</v>
      </c>
      <c r="E364" s="79" t="s">
        <v>566</v>
      </c>
      <c r="F364" s="79" t="s">
        <v>1734</v>
      </c>
    </row>
    <row r="365" spans="1:6" s="86" customFormat="1" ht="116.25" customHeight="1">
      <c r="A365" s="131">
        <f t="shared" si="5"/>
        <v>359</v>
      </c>
      <c r="B365" s="139" t="s">
        <v>1585</v>
      </c>
      <c r="C365" s="90" t="s">
        <v>1411</v>
      </c>
      <c r="D365" s="9" t="s">
        <v>1517</v>
      </c>
      <c r="E365" s="9" t="s">
        <v>934</v>
      </c>
      <c r="F365" s="69" t="s">
        <v>1584</v>
      </c>
    </row>
    <row r="366" spans="1:6" s="86" customFormat="1" ht="105.75" customHeight="1">
      <c r="A366" s="131">
        <f t="shared" si="5"/>
        <v>360</v>
      </c>
      <c r="B366" s="139" t="s">
        <v>653</v>
      </c>
      <c r="C366" s="90" t="s">
        <v>1319</v>
      </c>
      <c r="D366" s="9" t="s">
        <v>1348</v>
      </c>
      <c r="E366" s="9" t="s">
        <v>1104</v>
      </c>
      <c r="F366" s="69" t="s">
        <v>1584</v>
      </c>
    </row>
    <row r="367" spans="1:6" ht="95.25" customHeight="1">
      <c r="A367" s="131">
        <f t="shared" si="5"/>
        <v>361</v>
      </c>
      <c r="B367" s="138" t="s">
        <v>567</v>
      </c>
      <c r="C367" s="89" t="s">
        <v>568</v>
      </c>
      <c r="D367" s="14" t="s">
        <v>569</v>
      </c>
      <c r="E367" s="14" t="s">
        <v>570</v>
      </c>
      <c r="F367" s="79" t="s">
        <v>571</v>
      </c>
    </row>
    <row r="368" spans="1:6" s="8" customFormat="1" ht="87.75" customHeight="1">
      <c r="A368" s="131">
        <f t="shared" si="5"/>
        <v>362</v>
      </c>
      <c r="B368" s="149" t="s">
        <v>1213</v>
      </c>
      <c r="C368" s="124" t="s">
        <v>1401</v>
      </c>
      <c r="D368" s="123" t="s">
        <v>821</v>
      </c>
      <c r="E368" s="123" t="s">
        <v>846</v>
      </c>
      <c r="F368" s="71" t="s">
        <v>512</v>
      </c>
    </row>
    <row r="369" spans="1:6" ht="93.75" customHeight="1">
      <c r="A369" s="131">
        <f t="shared" si="5"/>
        <v>363</v>
      </c>
      <c r="B369" s="132" t="s">
        <v>572</v>
      </c>
      <c r="C369" s="89" t="s">
        <v>573</v>
      </c>
      <c r="D369" s="62" t="s">
        <v>163</v>
      </c>
      <c r="E369" s="106" t="s">
        <v>387</v>
      </c>
      <c r="F369" s="106" t="s">
        <v>967</v>
      </c>
    </row>
    <row r="370" spans="1:6" ht="72.75" customHeight="1">
      <c r="A370" s="131">
        <f t="shared" si="5"/>
        <v>364</v>
      </c>
      <c r="B370" s="138" t="s">
        <v>388</v>
      </c>
      <c r="C370" s="89" t="s">
        <v>389</v>
      </c>
      <c r="D370" s="79" t="s">
        <v>390</v>
      </c>
      <c r="E370" s="79" t="s">
        <v>391</v>
      </c>
      <c r="F370" s="79" t="s">
        <v>968</v>
      </c>
    </row>
    <row r="371" spans="1:6" ht="81.75" customHeight="1">
      <c r="A371" s="131">
        <f t="shared" si="5"/>
        <v>365</v>
      </c>
      <c r="B371" s="138" t="s">
        <v>392</v>
      </c>
      <c r="C371" s="89" t="s">
        <v>393</v>
      </c>
      <c r="D371" s="14" t="s">
        <v>394</v>
      </c>
      <c r="E371" s="62" t="s">
        <v>395</v>
      </c>
      <c r="F371" s="79" t="s">
        <v>969</v>
      </c>
    </row>
    <row r="372" spans="1:6" s="81" customFormat="1" ht="120" customHeight="1">
      <c r="A372" s="131">
        <f t="shared" si="5"/>
        <v>366</v>
      </c>
      <c r="B372" s="142" t="s">
        <v>537</v>
      </c>
      <c r="C372" s="121" t="s">
        <v>1407</v>
      </c>
      <c r="D372" s="79" t="s">
        <v>536</v>
      </c>
      <c r="E372" s="79" t="s">
        <v>823</v>
      </c>
      <c r="F372" s="84" t="s">
        <v>1581</v>
      </c>
    </row>
    <row r="373" spans="1:6" s="8" customFormat="1" ht="87.75" customHeight="1">
      <c r="A373" s="131">
        <f t="shared" si="5"/>
        <v>367</v>
      </c>
      <c r="B373" s="149" t="s">
        <v>1236</v>
      </c>
      <c r="C373" s="124" t="s">
        <v>1402</v>
      </c>
      <c r="D373" s="123" t="s">
        <v>1056</v>
      </c>
      <c r="E373" s="123" t="s">
        <v>1059</v>
      </c>
      <c r="F373" s="71" t="s">
        <v>512</v>
      </c>
    </row>
    <row r="374" spans="1:6" s="8" customFormat="1" ht="69" customHeight="1">
      <c r="A374" s="131">
        <f t="shared" si="5"/>
        <v>368</v>
      </c>
      <c r="B374" s="149" t="s">
        <v>1237</v>
      </c>
      <c r="C374" s="177" t="s">
        <v>1656</v>
      </c>
      <c r="D374" s="123" t="s">
        <v>1058</v>
      </c>
      <c r="E374" s="123" t="s">
        <v>1704</v>
      </c>
      <c r="F374" s="71" t="s">
        <v>512</v>
      </c>
    </row>
    <row r="375" spans="1:6" ht="84.75" customHeight="1">
      <c r="A375" s="131">
        <f t="shared" si="5"/>
        <v>369</v>
      </c>
      <c r="B375" s="135" t="s">
        <v>396</v>
      </c>
      <c r="C375" s="89" t="s">
        <v>397</v>
      </c>
      <c r="D375" s="79" t="s">
        <v>398</v>
      </c>
      <c r="E375" s="79" t="s">
        <v>399</v>
      </c>
      <c r="F375" s="79" t="s">
        <v>970</v>
      </c>
    </row>
    <row r="376" spans="1:6" s="8" customFormat="1" ht="93.75" customHeight="1">
      <c r="A376" s="131">
        <f t="shared" si="5"/>
        <v>370</v>
      </c>
      <c r="B376" s="149" t="s">
        <v>1238</v>
      </c>
      <c r="C376" s="124" t="s">
        <v>1403</v>
      </c>
      <c r="D376" s="123" t="s">
        <v>1703</v>
      </c>
      <c r="E376" s="123" t="s">
        <v>1705</v>
      </c>
      <c r="F376" s="71" t="s">
        <v>512</v>
      </c>
    </row>
    <row r="377" spans="1:6" s="81" customFormat="1" ht="72" customHeight="1">
      <c r="A377" s="131">
        <f t="shared" si="5"/>
        <v>371</v>
      </c>
      <c r="B377" s="148" t="s">
        <v>990</v>
      </c>
      <c r="C377" s="124" t="s">
        <v>1405</v>
      </c>
      <c r="D377" s="125" t="s">
        <v>1553</v>
      </c>
      <c r="E377" s="125" t="s">
        <v>1698</v>
      </c>
      <c r="F377" s="104" t="s">
        <v>822</v>
      </c>
    </row>
    <row r="378" spans="1:6" s="2" customFormat="1" ht="99.75" customHeight="1">
      <c r="A378" s="131">
        <f t="shared" si="5"/>
        <v>372</v>
      </c>
      <c r="B378" s="139" t="s">
        <v>1630</v>
      </c>
      <c r="C378" s="90" t="s">
        <v>925</v>
      </c>
      <c r="D378" s="4" t="s">
        <v>1633</v>
      </c>
      <c r="E378" s="4" t="s">
        <v>1520</v>
      </c>
      <c r="F378" s="69" t="s">
        <v>1579</v>
      </c>
    </row>
    <row r="379" spans="1:6" s="2" customFormat="1" ht="98.25" customHeight="1">
      <c r="A379" s="131">
        <f t="shared" si="5"/>
        <v>373</v>
      </c>
      <c r="B379" s="139" t="s">
        <v>1632</v>
      </c>
      <c r="C379" s="90" t="s">
        <v>923</v>
      </c>
      <c r="D379" s="4" t="s">
        <v>1634</v>
      </c>
      <c r="E379" s="4" t="s">
        <v>1519</v>
      </c>
      <c r="F379" s="69" t="s">
        <v>1579</v>
      </c>
    </row>
    <row r="380" spans="1:6" s="2" customFormat="1" ht="91.5" customHeight="1">
      <c r="A380" s="131">
        <f t="shared" si="5"/>
        <v>374</v>
      </c>
      <c r="B380" s="139" t="s">
        <v>1631</v>
      </c>
      <c r="C380" s="90" t="s">
        <v>922</v>
      </c>
      <c r="D380" s="4" t="s">
        <v>1578</v>
      </c>
      <c r="E380" s="4" t="s">
        <v>1580</v>
      </c>
      <c r="F380" s="69" t="s">
        <v>1579</v>
      </c>
    </row>
    <row r="381" spans="1:6" s="2" customFormat="1" ht="117.75" customHeight="1">
      <c r="A381" s="131">
        <f t="shared" si="5"/>
        <v>375</v>
      </c>
      <c r="B381" s="139" t="s">
        <v>926</v>
      </c>
      <c r="C381" s="90" t="s">
        <v>924</v>
      </c>
      <c r="D381" s="4" t="s">
        <v>1219</v>
      </c>
      <c r="E381" s="4" t="s">
        <v>1218</v>
      </c>
      <c r="F381" s="69" t="s">
        <v>1579</v>
      </c>
    </row>
    <row r="382" spans="1:6" ht="69" customHeight="1">
      <c r="A382" s="131">
        <f t="shared" si="5"/>
        <v>376</v>
      </c>
      <c r="B382" s="132" t="s">
        <v>400</v>
      </c>
      <c r="C382" s="89" t="s">
        <v>401</v>
      </c>
      <c r="D382" s="14" t="s">
        <v>402</v>
      </c>
      <c r="E382" s="14" t="s">
        <v>403</v>
      </c>
      <c r="F382" s="14" t="s">
        <v>971</v>
      </c>
    </row>
    <row r="383" spans="1:6" ht="106.5" customHeight="1">
      <c r="A383" s="131">
        <f t="shared" si="5"/>
        <v>377</v>
      </c>
      <c r="B383" s="138" t="s">
        <v>404</v>
      </c>
      <c r="C383" s="103" t="s">
        <v>405</v>
      </c>
      <c r="D383" s="79" t="s">
        <v>145</v>
      </c>
      <c r="E383" s="79" t="s">
        <v>146</v>
      </c>
      <c r="F383" s="105" t="s">
        <v>972</v>
      </c>
    </row>
    <row r="384" spans="1:6" ht="105.75" customHeight="1">
      <c r="A384" s="131">
        <f t="shared" si="5"/>
        <v>378</v>
      </c>
      <c r="B384" s="132" t="s">
        <v>147</v>
      </c>
      <c r="C384" s="89" t="s">
        <v>148</v>
      </c>
      <c r="D384" s="14" t="s">
        <v>149</v>
      </c>
      <c r="E384" s="14" t="s">
        <v>150</v>
      </c>
      <c r="F384" s="14" t="s">
        <v>973</v>
      </c>
    </row>
    <row r="385" spans="1:6" s="81" customFormat="1" ht="126" customHeight="1">
      <c r="A385" s="131">
        <f t="shared" si="5"/>
        <v>379</v>
      </c>
      <c r="B385" s="142" t="s">
        <v>1521</v>
      </c>
      <c r="C385" s="89" t="s">
        <v>1220</v>
      </c>
      <c r="D385" s="79" t="s">
        <v>1365</v>
      </c>
      <c r="E385" s="79" t="s">
        <v>1221</v>
      </c>
      <c r="F385" s="83" t="s">
        <v>1583</v>
      </c>
    </row>
    <row r="386" spans="1:6" s="2" customFormat="1" ht="135.75" customHeight="1">
      <c r="A386" s="131">
        <f t="shared" si="5"/>
        <v>380</v>
      </c>
      <c r="B386" s="136" t="s">
        <v>1522</v>
      </c>
      <c r="C386" s="90" t="s">
        <v>1525</v>
      </c>
      <c r="D386" s="79" t="s">
        <v>1365</v>
      </c>
      <c r="E386" s="79" t="s">
        <v>1221</v>
      </c>
      <c r="F386" s="83" t="s">
        <v>1583</v>
      </c>
    </row>
    <row r="387" spans="1:6" s="2" customFormat="1" ht="130.5" customHeight="1">
      <c r="A387" s="131">
        <f t="shared" si="5"/>
        <v>381</v>
      </c>
      <c r="B387" s="136" t="s">
        <v>1523</v>
      </c>
      <c r="C387" s="90" t="s">
        <v>1526</v>
      </c>
      <c r="D387" s="79" t="s">
        <v>1365</v>
      </c>
      <c r="E387" s="79" t="s">
        <v>1221</v>
      </c>
      <c r="F387" s="83" t="s">
        <v>1583</v>
      </c>
    </row>
    <row r="388" spans="1:6" s="2" customFormat="1" ht="125.25" customHeight="1">
      <c r="A388" s="131">
        <f t="shared" si="5"/>
        <v>382</v>
      </c>
      <c r="B388" s="136" t="s">
        <v>1524</v>
      </c>
      <c r="C388" s="90" t="s">
        <v>1408</v>
      </c>
      <c r="D388" s="79" t="s">
        <v>1365</v>
      </c>
      <c r="E388" s="79" t="s">
        <v>1333</v>
      </c>
      <c r="F388" s="83" t="s">
        <v>1583</v>
      </c>
    </row>
  </sheetData>
  <sheetProtection/>
  <mergeCells count="6">
    <mergeCell ref="B2:F2"/>
    <mergeCell ref="B3:B5"/>
    <mergeCell ref="C3:C5"/>
    <mergeCell ref="D3:D5"/>
    <mergeCell ref="E3:E5"/>
    <mergeCell ref="F3:F5"/>
  </mergeCells>
  <hyperlinks>
    <hyperlink ref="F346" r:id="rId1" display="North American Board of Certified Energy Practioners (NABCEP)                                                                                                                                           www.nabcep.org"/>
    <hyperlink ref="F111" r:id="rId2" display="American Association of Airport Executives www.aaae.org/products/220_Training_Certifications"/>
    <hyperlink ref="F143" r:id="rId3" display="American Association of Airport Executives www.aaae.org/products/220_Training_Certifications"/>
    <hyperlink ref="F189" r:id="rId4" display="Federal Aviation Administration                      www.faa.gov/education_research/testing/airmen/test_guides"/>
    <hyperlink ref="F190" r:id="rId5" display="Federal Aviation Administration                      www.faa.gov/education_research/testing/airmen/test_guides"/>
    <hyperlink ref="F195" r:id="rId6" display="Federal Aviation Administration                      www.faa.gov/education_research/testing/airmen/test_guides"/>
    <hyperlink ref="F196" r:id="rId7" display="Federal Aviation Administration                      www.faa.gov/education_research/testing/airmen/test_guides"/>
    <hyperlink ref="F197" r:id="rId8" display="Federal Aviation Administration                      www.faa.gov/education_research/testing/airmen/test_guides"/>
    <hyperlink ref="F198" r:id="rId9" display="Federal Aviation Administration                      www.faa.gov/education_research/testing/airmen/test_guides"/>
    <hyperlink ref="F191" r:id="rId10" display="Federal Aviation Administration                      www.faa.gov/education_research/testing/airmen/test_guides"/>
    <hyperlink ref="F202" r:id="rId11" display="Federal Aviation Administration                      www.faa.gov/education_research/testing/airmen/test_guides"/>
    <hyperlink ref="F203" r:id="rId12" display="Federal Aviation Administration                      www.faa.gov/education_research"/>
    <hyperlink ref="F204" r:id="rId13" display="Federal Aviation Administration                      www.faa.gov/education_research/testing/airmen/test_standards/pilot"/>
    <hyperlink ref="F209" r:id="rId14" display="Federal Communications Commission http://wireless.fcc.gov/commoperators/"/>
    <hyperlink ref="F208" r:id="rId15" display="Federal Communications Commission http://wireless.fcc.gov/commoperators/"/>
    <hyperlink ref="F215" r:id="rId16" display="National Center for Aircraft Technician Training                                                                       www.ncatt.org"/>
    <hyperlink ref="F330" r:id="rId17" display="The American Society for Non-Destructive Testing (ASNT)                                                                 www.asnt.org/certification/certification.htm"/>
    <hyperlink ref="F332" r:id="rId18" display="The American Society for Non-Destructive Testing (ASNT)                                                                 www.asnt.org/certification/certification.htm"/>
    <hyperlink ref="F334" r:id="rId19" display="The American Society for Non-Destructive Testing (ASNT)                                                                 www.asnt.org/certification/certification.htm"/>
    <hyperlink ref="F333" r:id="rId20" display="The American Society for Non-Destructive Testing (ASNT)                                                                 www.asnt.org/certification/certification.htm"/>
    <hyperlink ref="F335" r:id="rId21" display="The American Society for Non-Destructive Testing (ASNT)                                                                 www.asnt.org/certification/certification.htm"/>
    <hyperlink ref="F336" r:id="rId22" display="The American Society for Non-Destructive Testing (ASNT)                                                                 www.asnt.org/certification/certification.htm"/>
    <hyperlink ref="F337" r:id="rId23" display="The American Society for Non-Destructive Testing (ASNT)                                                                 www.asnt.org/certification/certification.htm"/>
    <hyperlink ref="F338" r:id="rId24" display="The American Society for Non-Destructive Testing (ASNT)                                                                 www.asnt.org/certification/certification.htm"/>
    <hyperlink ref="F339" r:id="rId25" display="The American Society for Non-Destructive Testing (ASNT)                                                                 www.asnt.org/certification/certification.htm"/>
    <hyperlink ref="F340" r:id="rId26" display="The American Society for Non-Destructive Testing (ASNT)                                                                 www.asnt.org/certification/certification.htm"/>
    <hyperlink ref="F358" r:id="rId27" display="Electronics Technician Association                           www.eta-i.org/CertsGroups.html"/>
    <hyperlink ref="F296" r:id="rId28" display="National Center for Constructuion Education &amp; Research (NCCER)                                                                   www.nccer.org"/>
    <hyperlink ref="F297" r:id="rId29" display="National Center for Constructuion Education &amp; Research (NCCER)                                                                   www.nccer.org"/>
    <hyperlink ref="F298" r:id="rId30" display="National Center for Constructuion Education &amp; Research (NCCER)                                                                   www.nccer.org"/>
    <hyperlink ref="F299" r:id="rId31" display="National Center for Constructuion Education &amp; Research (NCCER)                                                                   www.nccer.org"/>
    <hyperlink ref="F300" r:id="rId32" display="National Center for Constructuion Education &amp; Research (NCCER)                                                                   www.nccer.org"/>
    <hyperlink ref="F301" r:id="rId33" display="National Center for Constructuion Education &amp; Research (NCCER)                                                                   www.nccer.org"/>
    <hyperlink ref="F302" r:id="rId34" display="National Center for Constructuion Education &amp; Research (NCCER)                                                                   www.nccer.org"/>
    <hyperlink ref="F313" r:id="rId35" display="National Center for Constructuion Education &amp; Research (NCCER)                                                                   www.nccer.org"/>
    <hyperlink ref="F314" r:id="rId36" display="National Center for Constructuion Education &amp; Research (NCCER)                                                                   www.nccer.org"/>
    <hyperlink ref="F315" r:id="rId37" display="National Center for Constructuion Education &amp; Research (NCCER)                                                                   www.nccer.org"/>
    <hyperlink ref="F316" r:id="rId38" display="National Center for Constructuion Education &amp; Research (NCCER)                                                                   www.nccer.org"/>
    <hyperlink ref="F349" r:id="rId39" display="Fabricators &amp; Manufacturers Association, International (FMA)                                                                                       www.fmanet.org"/>
    <hyperlink ref="F31" r:id="rId40" display="Apple Computer , Inc.                                                      www.apple.com/training"/>
    <hyperlink ref="F75" r:id="rId41" display="Autodesk                                                                        http://usa.autodesk.com/adsk/servlet/item?siteID=123112&amp;id=10115126"/>
    <hyperlink ref="F80" r:id="rId42" display="Autodesk                                                                        http://usa.autodesk.com/adsk/servlet/item?siteID=123112&amp;id=10115126"/>
    <hyperlink ref="F187" r:id="rId43" display="International Society of Certified Electronics Technicians                                           http://www.iscet.org/certification/index.html"/>
    <hyperlink ref="F99" r:id="rId44" display="American Health Information Management Association                                                      www.ahima.org/certification/index.asp"/>
    <hyperlink ref="F100" r:id="rId45" display="American Health Information Management Association                                                      www.ahima.org/certification/index.asp"/>
    <hyperlink ref="F152" r:id="rId46" display="American Association of Professional Coders (AACP)                                                             www.aapc.com/certification/index.aspx"/>
    <hyperlink ref="F360" r:id="rId47" display="American Registry of Diagnostic Medical Sonographers (ARDMS)                                                                                  www.ardms.org"/>
    <hyperlink ref="F87" r:id="rId48" display="American Society for Quality (ASQ)            www.asq.org/store/training-certification"/>
    <hyperlink ref="F88" r:id="rId49" display="American Society for Quality (ASQ)            www.asq.org/store/training-certification"/>
    <hyperlink ref="F218" r:id="rId50" display="American Society for Quality (ASQ)            www.asq.org/store/training-certification"/>
    <hyperlink ref="F353" r:id="rId51" display="American Society for Quality (ASQ)            www.asq.org/store/training-certification"/>
    <hyperlink ref="F354" r:id="rId52" display="American Society for Quality (ASQ)            www.asq.org/store/training-certification"/>
    <hyperlink ref="F355" r:id="rId53" display="American Society for Quality (ASQ)            www.asq.org/store/training-certification"/>
    <hyperlink ref="F356" r:id="rId54" display="American Society for Quality (ASQ)            www.asq.org/store/training-certification"/>
    <hyperlink ref="F357" r:id="rId55" display="American Society for Quality (ASQ)            www.asq.org/store/training-certification"/>
    <hyperlink ref="F368" r:id="rId56" display="American Society for Quality (ASQ)            www.asq.org/store/training-certification"/>
    <hyperlink ref="F373" r:id="rId57" display="American Society for Quality (ASQ)            www.asq.org/store/training-certification"/>
    <hyperlink ref="F374" r:id="rId58" display="American Society for Quality (ASQ)            www.asq.org/store/training-certification"/>
    <hyperlink ref="F376" r:id="rId59" display="American Society for Quality (ASQ)            www.asq.org/store/training-certification"/>
    <hyperlink ref="F227" r:id="rId60" display="Society of Manufacturing Engineers, Association for Manufacturing Excellence, and The Shingo Prize for Excellence in Manufacturing                                 www.sme.org/cgi-bin/certhtml.pl?/cert/certification.html&amp;&amp;&amp;SME&amp; "/>
    <hyperlink ref="F347" r:id="rId61" display="Human Resource Certification Insititute                                                    Society for Human Resource Management  www.hrci.org/certification/ov/"/>
    <hyperlink ref="F377" r:id="rId62" display="Human Resource Certification Insititute                                                    Society for Human Resource Management  www.hrci.org/certification/ov/"/>
    <hyperlink ref="F217" r:id="rId63" display="Human Resource Certification Insititute                                                    Society for Human Resource Management  www.hrci.org/certification/ov/"/>
    <hyperlink ref="F200" r:id="rId64" display="Federal Aviation Administration                      www.faa.gov/education_research"/>
    <hyperlink ref="F71:F79" r:id="rId65" display="Autodesk                                                                        http://usa.autodesk.com/adsk/servlet/item?siteID=123112&amp;id=10115126"/>
    <hyperlink ref="F366" r:id="rId66" display="National Court Reporters Association            www.ncraonline.org"/>
    <hyperlink ref="F365" r:id="rId67" display="National Court Reporters Association            www.ncraonline.org"/>
    <hyperlink ref="F362" r:id="rId68" display="National Court Reporters Association            www.ncraonline.org"/>
    <hyperlink ref="F350" r:id="rId69" display="American Society for Industrial Security         www.asisonline.org"/>
    <hyperlink ref="F120" r:id="rId70" display="Instrument Society of America                             www.isa.org"/>
    <hyperlink ref="F115" r:id="rId71" display="http://www.nahuc.org/"/>
    <hyperlink ref="F380" r:id="rId72" display="Sun Microsystems http://www.sun.com//training/catalog/courses/CX-310-065.xml"/>
    <hyperlink ref="F385" r:id="rId73" display="Department of Environmental Protection http://www.dep.state.fl.us/water/wff/ocp/"/>
    <hyperlink ref="F226" r:id="rId74" display="National Instruments Corporation                        www. ni.com/training "/>
    <hyperlink ref="F213" r:id="rId75" display="National Registry of Emergency Medical Technicians   http://www.nremt.org/EMTServices/reg_1st_history.asp"/>
    <hyperlink ref="F86" r:id="rId76" display="Fl Dept. of Health/Bureau of Radiation Control                                                           http://www.doh.state.fl.us/environment/radiation/radtech1.htm"/>
    <hyperlink ref="F331" r:id="rId77" display="The American Society for Non-Destructive Testing (ASNT)                                                                 www.asnt.org/certification/certification.htm"/>
    <hyperlink ref="F386" r:id="rId78" display="Department of Environmental Protection http://www.dep.state.fl.us/water/wff/ocp/"/>
    <hyperlink ref="F387" r:id="rId79" display="Department of Environmental Protection http://www.dep.state.fl.us/water/wff/ocp/"/>
    <hyperlink ref="F388" r:id="rId80" display="Department of Environmental Protection http://www.dep.state.fl.us/water/wff/ocp/"/>
    <hyperlink ref="F110" r:id="rId81" display="Florida Department of Financial Services, State Fire Marshall, Bureau of Fire Standards &amp; Training                              www.myfloridacfo.com/sfm "/>
    <hyperlink ref="F211" r:id="rId82" display="Florida Department of Financial Services, State Fire Marshall, Bureau of Fire Standards &amp; Training                              www.myfloridacfo.com/sfm "/>
    <hyperlink ref="F212" r:id="rId83" display="Florida Department of Financial Services, State Fire Marshall, Bureau of Fire Standards &amp; Training                              www.myfloridacfo.com/sfm "/>
    <hyperlink ref="F171" r:id="rId84" display="Chief Architect, Inc                                                    www.chiefarchitect.com"/>
    <hyperlink ref="F163" r:id="rId85" display="Dassault Systemes Solidworks Corporation                                                                     www.solidworks.com/pages/services/Training/Training.html"/>
    <hyperlink ref="F162" r:id="rId86" display="Dassault Systemes Solidworks Corporation                                                                     www.solidworks.com/pages/services/Training/Training.html"/>
    <hyperlink ref="F85" r:id="rId87" display="Electronics Technician Association                           www.eta-i.org/CertsGroups.html"/>
    <hyperlink ref="F27:F30" r:id="rId88" display="Apple Computer , Inc.                                                      www.apple.com/training"/>
    <hyperlink ref="F32:F38" r:id="rId89" display="Apple Computer , Inc.                                                      www.apple.com/training"/>
    <hyperlink ref="F81:F84" r:id="rId90" display="Autodesk                                                                        http://usa.autodesk.com/adsk/servlet/item?siteID=123112&amp;id=10115126"/>
    <hyperlink ref="F378:F379" r:id="rId91" display="Sun Microsystems http://www.sun.com//training/catalog/courses/CX-310-065.xml"/>
    <hyperlink ref="F381" r:id="rId92" display="Sun Microsystems http://www.sun.com//training/catalog/courses/CX-310-065.xml"/>
  </hyperlinks>
  <printOptions/>
  <pageMargins left="0.75" right="0.75" top="1" bottom="1" header="0.5" footer="0.5"/>
  <pageSetup fitToHeight="35" horizontalDpi="600" verticalDpi="600" orientation="landscape" paperSize="5" scale="74" r:id="rId93"/>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dimension ref="A1:K9"/>
  <sheetViews>
    <sheetView zoomScale="75" zoomScaleNormal="75" zoomScalePageLayoutView="0" workbookViewId="0" topLeftCell="A1">
      <selection activeCell="B29" sqref="B2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1621</v>
      </c>
      <c r="B1" s="23"/>
      <c r="C1" s="23"/>
      <c r="D1" s="23"/>
      <c r="E1" s="22"/>
      <c r="F1" s="22"/>
      <c r="G1" s="22"/>
      <c r="H1" s="22"/>
      <c r="I1" s="22"/>
      <c r="J1" s="22"/>
      <c r="K1" s="22"/>
    </row>
    <row r="2" spans="1:11" ht="20.25">
      <c r="A2" s="23" t="s">
        <v>1622</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9" t="s">
        <v>1602</v>
      </c>
      <c r="B5" s="189" t="s">
        <v>665</v>
      </c>
      <c r="C5" s="189" t="s">
        <v>666</v>
      </c>
      <c r="D5" s="189" t="s">
        <v>667</v>
      </c>
      <c r="E5" s="189" t="s">
        <v>1601</v>
      </c>
      <c r="F5" s="189" t="s">
        <v>1617</v>
      </c>
      <c r="G5" s="189" t="s">
        <v>1185</v>
      </c>
      <c r="H5" s="195" t="s">
        <v>1618</v>
      </c>
      <c r="I5" s="196"/>
      <c r="J5" s="196"/>
      <c r="K5" s="197"/>
    </row>
    <row r="6" spans="1:11" ht="12.75" customHeight="1">
      <c r="A6" s="190"/>
      <c r="B6" s="190"/>
      <c r="C6" s="190"/>
      <c r="D6" s="190"/>
      <c r="E6" s="190"/>
      <c r="F6" s="190"/>
      <c r="G6" s="190"/>
      <c r="H6" s="198"/>
      <c r="I6" s="199"/>
      <c r="J6" s="199"/>
      <c r="K6" s="200"/>
    </row>
    <row r="7" spans="1:11" ht="12.75">
      <c r="A7" s="191"/>
      <c r="B7" s="191"/>
      <c r="C7" s="191"/>
      <c r="D7" s="191"/>
      <c r="E7" s="191"/>
      <c r="F7" s="191"/>
      <c r="G7" s="191"/>
      <c r="H7" s="201"/>
      <c r="I7" s="202"/>
      <c r="J7" s="202"/>
      <c r="K7" s="203"/>
    </row>
    <row r="8" spans="1:11" s="25" customFormat="1" ht="15" customHeight="1">
      <c r="A8" s="192" t="s">
        <v>1342</v>
      </c>
      <c r="B8" s="193"/>
      <c r="C8" s="193"/>
      <c r="D8" s="193"/>
      <c r="E8" s="193"/>
      <c r="F8" s="193"/>
      <c r="G8" s="193"/>
      <c r="H8" s="193"/>
      <c r="I8" s="193"/>
      <c r="J8" s="193"/>
      <c r="K8" s="194"/>
    </row>
    <row r="9" spans="1:11" ht="112.5" customHeight="1">
      <c r="A9" s="15" t="s">
        <v>64</v>
      </c>
      <c r="B9" s="24"/>
      <c r="C9" s="15" t="s">
        <v>62</v>
      </c>
      <c r="D9" s="15" t="s">
        <v>63</v>
      </c>
      <c r="E9" s="66" t="s">
        <v>1642</v>
      </c>
      <c r="F9" s="14" t="s">
        <v>1556</v>
      </c>
      <c r="G9" s="65">
        <v>70</v>
      </c>
      <c r="H9" s="186" t="s">
        <v>327</v>
      </c>
      <c r="I9" s="187"/>
      <c r="J9" s="187"/>
      <c r="K9" s="188"/>
    </row>
  </sheetData>
  <sheetProtection/>
  <mergeCells count="10">
    <mergeCell ref="H9:K9"/>
    <mergeCell ref="B5:B7"/>
    <mergeCell ref="C5:C7"/>
    <mergeCell ref="D5:D7"/>
    <mergeCell ref="G5:G7"/>
    <mergeCell ref="A8:K8"/>
    <mergeCell ref="A5:A7"/>
    <mergeCell ref="E5:E7"/>
    <mergeCell ref="H5:K7"/>
    <mergeCell ref="F5:F7"/>
  </mergeCells>
  <hyperlinks>
    <hyperlink ref="E9" r:id="rId1" display="North American Board of Certified Energy Practioners (NABCEP)                                                                                                                                           www.nabcep.org"/>
  </hyperlinks>
  <printOptions/>
  <pageMargins left="0.51" right="0.5" top="0.74" bottom="0.74" header="0.5" footer="0.5"/>
  <pageSetup fitToHeight="8" horizontalDpi="600" verticalDpi="600" orientation="landscape" paperSize="5" scale="70" r:id="rId2"/>
</worksheet>
</file>

<file path=xl/worksheets/sheet3.xml><?xml version="1.0" encoding="utf-8"?>
<worksheet xmlns="http://schemas.openxmlformats.org/spreadsheetml/2006/main" xmlns:r="http://schemas.openxmlformats.org/officeDocument/2006/relationships">
  <dimension ref="A1:L51"/>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3" width="53.00390625" style="1" customWidth="1"/>
    <col min="4" max="4" width="57.421875" style="1" customWidth="1"/>
    <col min="5" max="5" width="31.28125" style="1" customWidth="1"/>
    <col min="6" max="6" width="30.140625" style="1" customWidth="1"/>
    <col min="7" max="7" width="13.57421875" style="1" customWidth="1"/>
    <col min="8" max="8" width="4.7109375" style="1" customWidth="1"/>
    <col min="9" max="9" width="9.8515625" style="1" customWidth="1"/>
    <col min="10" max="10" width="6.7109375" style="1" customWidth="1"/>
    <col min="11" max="11" width="0.9921875" style="1" hidden="1" customWidth="1"/>
    <col min="12" max="16384" width="9.140625" style="1" customWidth="1"/>
  </cols>
  <sheetData>
    <row r="1" spans="1:10" ht="20.25">
      <c r="A1" s="23" t="s">
        <v>1621</v>
      </c>
      <c r="B1" s="23"/>
      <c r="C1" s="23"/>
      <c r="D1" s="23"/>
      <c r="E1" s="22"/>
      <c r="F1" s="22"/>
      <c r="G1" s="22"/>
      <c r="H1" s="22"/>
      <c r="I1" s="22"/>
      <c r="J1" s="22"/>
    </row>
    <row r="2" spans="1:10" ht="20.25">
      <c r="A2" s="23" t="s">
        <v>1622</v>
      </c>
      <c r="B2" s="23"/>
      <c r="C2" s="23"/>
      <c r="D2" s="23"/>
      <c r="E2" s="22"/>
      <c r="F2" s="22"/>
      <c r="G2" s="22"/>
      <c r="H2" s="22"/>
      <c r="I2" s="22"/>
      <c r="J2" s="22"/>
    </row>
    <row r="3" spans="1:10" ht="20.25">
      <c r="A3" s="23"/>
      <c r="B3" s="23"/>
      <c r="C3" s="23"/>
      <c r="D3" s="23"/>
      <c r="E3" s="22"/>
      <c r="F3" s="22"/>
      <c r="G3" s="22"/>
      <c r="H3" s="22"/>
      <c r="I3" s="22"/>
      <c r="J3" s="22"/>
    </row>
    <row r="4" spans="1:10" ht="20.25">
      <c r="A4" s="23"/>
      <c r="B4" s="23"/>
      <c r="C4" s="23"/>
      <c r="D4" s="23"/>
      <c r="E4" s="22"/>
      <c r="F4" s="22"/>
      <c r="G4" s="22"/>
      <c r="H4" s="22"/>
      <c r="I4" s="22"/>
      <c r="J4" s="22"/>
    </row>
    <row r="5" spans="1:12" ht="12.75">
      <c r="A5" s="189" t="s">
        <v>1602</v>
      </c>
      <c r="B5" s="189" t="s">
        <v>665</v>
      </c>
      <c r="C5" s="189" t="s">
        <v>666</v>
      </c>
      <c r="D5" s="189" t="s">
        <v>667</v>
      </c>
      <c r="E5" s="189" t="s">
        <v>1601</v>
      </c>
      <c r="F5" s="189" t="s">
        <v>1617</v>
      </c>
      <c r="G5" s="189" t="s">
        <v>1185</v>
      </c>
      <c r="H5" s="195" t="s">
        <v>1618</v>
      </c>
      <c r="I5" s="196"/>
      <c r="J5" s="196"/>
      <c r="K5" s="197"/>
      <c r="L5" s="58"/>
    </row>
    <row r="6" spans="1:12" ht="12.75" customHeight="1">
      <c r="A6" s="190"/>
      <c r="B6" s="190"/>
      <c r="C6" s="190"/>
      <c r="D6" s="190"/>
      <c r="E6" s="190"/>
      <c r="F6" s="190"/>
      <c r="G6" s="190"/>
      <c r="H6" s="198"/>
      <c r="I6" s="199"/>
      <c r="J6" s="199"/>
      <c r="K6" s="200"/>
      <c r="L6" s="58"/>
    </row>
    <row r="7" spans="1:12" ht="12.75">
      <c r="A7" s="191"/>
      <c r="B7" s="191"/>
      <c r="C7" s="191"/>
      <c r="D7" s="191"/>
      <c r="E7" s="191"/>
      <c r="F7" s="191"/>
      <c r="G7" s="191"/>
      <c r="H7" s="201"/>
      <c r="I7" s="202"/>
      <c r="J7" s="202"/>
      <c r="K7" s="203"/>
      <c r="L7" s="58"/>
    </row>
    <row r="8" spans="1:12" ht="15">
      <c r="A8" s="216" t="s">
        <v>1356</v>
      </c>
      <c r="B8" s="216"/>
      <c r="C8" s="216"/>
      <c r="D8" s="216"/>
      <c r="E8" s="216"/>
      <c r="F8" s="17"/>
      <c r="G8" s="38"/>
      <c r="H8" s="204"/>
      <c r="I8" s="205"/>
      <c r="J8" s="205"/>
      <c r="K8" s="206"/>
      <c r="L8" s="58"/>
    </row>
    <row r="9" spans="1:11" s="2" customFormat="1" ht="53.25" customHeight="1">
      <c r="A9" s="4" t="s">
        <v>1609</v>
      </c>
      <c r="B9" s="4"/>
      <c r="C9" s="25" t="s">
        <v>1552</v>
      </c>
      <c r="D9" s="4" t="s">
        <v>68</v>
      </c>
      <c r="E9" s="67" t="s">
        <v>1643</v>
      </c>
      <c r="F9" s="16"/>
      <c r="G9" s="68">
        <v>175</v>
      </c>
      <c r="H9" s="207"/>
      <c r="I9" s="208"/>
      <c r="J9" s="208"/>
      <c r="K9" s="206"/>
    </row>
    <row r="10" spans="1:11" s="2" customFormat="1" ht="151.5" customHeight="1">
      <c r="A10" s="4" t="s">
        <v>845</v>
      </c>
      <c r="B10" s="4"/>
      <c r="C10" s="29" t="s">
        <v>1574</v>
      </c>
      <c r="D10" s="4" t="s">
        <v>1635</v>
      </c>
      <c r="E10" s="67" t="s">
        <v>1644</v>
      </c>
      <c r="F10" s="16"/>
      <c r="G10" s="68">
        <v>475</v>
      </c>
      <c r="H10" s="207"/>
      <c r="I10" s="208"/>
      <c r="J10" s="208"/>
      <c r="K10" s="206"/>
    </row>
    <row r="11" spans="1:11" s="2" customFormat="1" ht="140.25" customHeight="1">
      <c r="A11" s="4" t="s">
        <v>842</v>
      </c>
      <c r="B11" s="4"/>
      <c r="C11" s="29" t="s">
        <v>997</v>
      </c>
      <c r="D11" s="4" t="s">
        <v>660</v>
      </c>
      <c r="E11" s="67" t="s">
        <v>1644</v>
      </c>
      <c r="F11" s="16"/>
      <c r="G11" s="68">
        <v>475</v>
      </c>
      <c r="H11" s="207"/>
      <c r="I11" s="211"/>
      <c r="J11" s="211"/>
      <c r="K11" s="206"/>
    </row>
    <row r="12" spans="1:11" s="2" customFormat="1" ht="172.5" customHeight="1">
      <c r="A12" s="4" t="s">
        <v>843</v>
      </c>
      <c r="B12" s="4"/>
      <c r="C12" s="29" t="s">
        <v>1699</v>
      </c>
      <c r="D12" s="4" t="s">
        <v>1106</v>
      </c>
      <c r="E12" s="67" t="s">
        <v>1644</v>
      </c>
      <c r="F12" s="16"/>
      <c r="G12" s="68">
        <v>475</v>
      </c>
      <c r="H12" s="207"/>
      <c r="I12" s="211"/>
      <c r="J12" s="211"/>
      <c r="K12" s="206"/>
    </row>
    <row r="13" spans="1:11" s="2" customFormat="1" ht="142.5" customHeight="1">
      <c r="A13" s="4" t="s">
        <v>844</v>
      </c>
      <c r="B13" s="4"/>
      <c r="C13" s="29" t="s">
        <v>1696</v>
      </c>
      <c r="D13" s="4" t="s">
        <v>210</v>
      </c>
      <c r="E13" s="67" t="s">
        <v>1644</v>
      </c>
      <c r="F13" s="16"/>
      <c r="G13" s="68">
        <v>475</v>
      </c>
      <c r="H13" s="207"/>
      <c r="I13" s="211"/>
      <c r="J13" s="211"/>
      <c r="K13" s="206"/>
    </row>
    <row r="14" spans="1:11" s="2" customFormat="1" ht="183" customHeight="1">
      <c r="A14" s="4" t="s">
        <v>1111</v>
      </c>
      <c r="B14" s="4"/>
      <c r="C14" s="4" t="s">
        <v>67</v>
      </c>
      <c r="D14" s="4" t="s">
        <v>1323</v>
      </c>
      <c r="E14" s="67" t="s">
        <v>1643</v>
      </c>
      <c r="F14" s="16"/>
      <c r="G14" s="74"/>
      <c r="H14" s="212" t="s">
        <v>668</v>
      </c>
      <c r="I14" s="215"/>
      <c r="J14" s="215"/>
      <c r="K14" s="214"/>
    </row>
    <row r="15" spans="1:11" s="2" customFormat="1" ht="207" customHeight="1">
      <c r="A15" s="4" t="s">
        <v>1051</v>
      </c>
      <c r="B15" s="4"/>
      <c r="C15" s="4" t="s">
        <v>1196</v>
      </c>
      <c r="D15" s="4" t="s">
        <v>1281</v>
      </c>
      <c r="E15" s="67" t="s">
        <v>825</v>
      </c>
      <c r="F15" s="16"/>
      <c r="G15" s="39" t="s">
        <v>826</v>
      </c>
      <c r="H15" s="207"/>
      <c r="I15" s="208"/>
      <c r="J15" s="208"/>
      <c r="K15" s="206"/>
    </row>
    <row r="16" spans="1:11" s="2" customFormat="1" ht="99" customHeight="1">
      <c r="A16" s="4" t="s">
        <v>1702</v>
      </c>
      <c r="B16" s="4"/>
      <c r="C16" s="4" t="s">
        <v>1701</v>
      </c>
      <c r="D16" s="4" t="s">
        <v>1326</v>
      </c>
      <c r="E16" s="67" t="s">
        <v>1644</v>
      </c>
      <c r="F16" s="16"/>
      <c r="G16" s="68">
        <v>200</v>
      </c>
      <c r="H16" s="207"/>
      <c r="I16" s="208"/>
      <c r="J16" s="208"/>
      <c r="K16" s="206"/>
    </row>
    <row r="17" spans="1:11" s="2" customFormat="1" ht="96.75" customHeight="1">
      <c r="A17" s="4" t="s">
        <v>1327</v>
      </c>
      <c r="B17" s="4"/>
      <c r="C17" s="4" t="s">
        <v>1701</v>
      </c>
      <c r="D17" s="4" t="s">
        <v>1050</v>
      </c>
      <c r="E17" s="67" t="s">
        <v>1644</v>
      </c>
      <c r="F17" s="16"/>
      <c r="G17" s="68">
        <v>250</v>
      </c>
      <c r="H17" s="207"/>
      <c r="I17" s="208"/>
      <c r="J17" s="208"/>
      <c r="K17" s="206"/>
    </row>
    <row r="18" spans="1:11" s="2" customFormat="1" ht="84.75" customHeight="1">
      <c r="A18" s="4" t="s">
        <v>664</v>
      </c>
      <c r="B18" s="4"/>
      <c r="C18" s="4" t="s">
        <v>209</v>
      </c>
      <c r="D18" s="4" t="s">
        <v>1109</v>
      </c>
      <c r="E18" s="67" t="s">
        <v>827</v>
      </c>
      <c r="F18" s="16"/>
      <c r="G18" s="74"/>
      <c r="H18" s="212"/>
      <c r="I18" s="213"/>
      <c r="J18" s="213"/>
      <c r="K18" s="214"/>
    </row>
    <row r="19" spans="1:11" s="2" customFormat="1" ht="66" customHeight="1">
      <c r="A19" s="4" t="s">
        <v>658</v>
      </c>
      <c r="B19" s="4"/>
      <c r="C19" s="4" t="s">
        <v>1235</v>
      </c>
      <c r="D19" s="4" t="s">
        <v>1551</v>
      </c>
      <c r="E19" s="67" t="s">
        <v>827</v>
      </c>
      <c r="F19" s="16"/>
      <c r="G19" s="74"/>
      <c r="H19" s="212"/>
      <c r="I19" s="213"/>
      <c r="J19" s="213"/>
      <c r="K19" s="214"/>
    </row>
    <row r="20" spans="1:11" s="2" customFormat="1" ht="68.25" customHeight="1">
      <c r="A20" s="4" t="s">
        <v>1357</v>
      </c>
      <c r="B20" s="4"/>
      <c r="C20" s="4" t="s">
        <v>1184</v>
      </c>
      <c r="D20" s="4" t="s">
        <v>654</v>
      </c>
      <c r="E20" s="67" t="s">
        <v>827</v>
      </c>
      <c r="F20" s="16"/>
      <c r="G20" s="74"/>
      <c r="H20" s="212"/>
      <c r="I20" s="213"/>
      <c r="J20" s="213"/>
      <c r="K20" s="214"/>
    </row>
    <row r="21" spans="1:11" s="2" customFormat="1" ht="156" customHeight="1">
      <c r="A21" s="4" t="s">
        <v>1358</v>
      </c>
      <c r="B21" s="4"/>
      <c r="C21" s="4" t="s">
        <v>332</v>
      </c>
      <c r="D21" s="4" t="s">
        <v>1291</v>
      </c>
      <c r="E21" s="67" t="s">
        <v>827</v>
      </c>
      <c r="F21" s="16"/>
      <c r="G21" s="74"/>
      <c r="H21" s="212"/>
      <c r="I21" s="213"/>
      <c r="J21" s="213"/>
      <c r="K21" s="214"/>
    </row>
    <row r="22" spans="1:11" s="2" customFormat="1" ht="159" customHeight="1">
      <c r="A22" s="4" t="s">
        <v>1359</v>
      </c>
      <c r="B22" s="4"/>
      <c r="C22" s="4" t="s">
        <v>1560</v>
      </c>
      <c r="D22" s="4" t="s">
        <v>1199</v>
      </c>
      <c r="E22" s="67" t="s">
        <v>827</v>
      </c>
      <c r="F22" s="16"/>
      <c r="G22" s="74"/>
      <c r="H22" s="212"/>
      <c r="I22" s="213"/>
      <c r="J22" s="213"/>
      <c r="K22" s="214"/>
    </row>
    <row r="23" spans="1:11" s="2" customFormat="1" ht="183.75" customHeight="1">
      <c r="A23" s="4" t="s">
        <v>1360</v>
      </c>
      <c r="B23" s="4"/>
      <c r="C23" s="4" t="s">
        <v>332</v>
      </c>
      <c r="D23" s="4" t="s">
        <v>1198</v>
      </c>
      <c r="E23" s="67" t="s">
        <v>827</v>
      </c>
      <c r="F23" s="16"/>
      <c r="G23" s="74"/>
      <c r="H23" s="212"/>
      <c r="I23" s="213"/>
      <c r="J23" s="213"/>
      <c r="K23" s="214"/>
    </row>
    <row r="24" spans="1:11" s="2" customFormat="1" ht="72.75" customHeight="1">
      <c r="A24" s="4" t="s">
        <v>1361</v>
      </c>
      <c r="B24" s="4"/>
      <c r="C24" s="4" t="s">
        <v>945</v>
      </c>
      <c r="D24" s="4" t="s">
        <v>946</v>
      </c>
      <c r="E24" s="67" t="s">
        <v>65</v>
      </c>
      <c r="F24" s="16"/>
      <c r="G24" s="74"/>
      <c r="H24" s="212"/>
      <c r="I24" s="213"/>
      <c r="J24" s="213"/>
      <c r="K24" s="214"/>
    </row>
    <row r="25" spans="1:11" s="2" customFormat="1" ht="186" customHeight="1">
      <c r="A25" s="4" t="s">
        <v>663</v>
      </c>
      <c r="B25" s="4"/>
      <c r="C25" s="4" t="s">
        <v>1292</v>
      </c>
      <c r="D25" s="4" t="s">
        <v>1205</v>
      </c>
      <c r="E25" s="67" t="s">
        <v>827</v>
      </c>
      <c r="F25" s="16"/>
      <c r="G25" s="74"/>
      <c r="H25" s="212"/>
      <c r="I25" s="213"/>
      <c r="J25" s="213"/>
      <c r="K25" s="214"/>
    </row>
    <row r="26" spans="1:11" s="2" customFormat="1" ht="149.25" customHeight="1">
      <c r="A26" s="4" t="s">
        <v>1362</v>
      </c>
      <c r="B26" s="4"/>
      <c r="C26" s="4" t="s">
        <v>655</v>
      </c>
      <c r="D26" s="4" t="s">
        <v>1366</v>
      </c>
      <c r="E26" s="67" t="s">
        <v>827</v>
      </c>
      <c r="F26" s="16"/>
      <c r="G26" s="74"/>
      <c r="H26" s="212"/>
      <c r="I26" s="213"/>
      <c r="J26" s="213"/>
      <c r="K26" s="214"/>
    </row>
    <row r="27" spans="1:11" s="2" customFormat="1" ht="144.75" customHeight="1">
      <c r="A27" s="4" t="s">
        <v>1363</v>
      </c>
      <c r="B27" s="4"/>
      <c r="C27" s="4" t="s">
        <v>1720</v>
      </c>
      <c r="D27" s="4" t="s">
        <v>1366</v>
      </c>
      <c r="E27" s="67" t="s">
        <v>65</v>
      </c>
      <c r="F27" s="16"/>
      <c r="G27" s="74"/>
      <c r="H27" s="212"/>
      <c r="I27" s="213"/>
      <c r="J27" s="213"/>
      <c r="K27" s="214"/>
    </row>
    <row r="28" spans="1:11" s="2" customFormat="1" ht="132" customHeight="1">
      <c r="A28" s="4" t="s">
        <v>1128</v>
      </c>
      <c r="B28" s="4"/>
      <c r="C28" s="4" t="s">
        <v>819</v>
      </c>
      <c r="D28" s="4" t="s">
        <v>1228</v>
      </c>
      <c r="E28" s="67" t="s">
        <v>66</v>
      </c>
      <c r="F28" s="16"/>
      <c r="G28" s="74"/>
      <c r="H28" s="212"/>
      <c r="I28" s="213"/>
      <c r="J28" s="213"/>
      <c r="K28" s="214"/>
    </row>
    <row r="29" spans="1:11" s="2" customFormat="1" ht="99" customHeight="1">
      <c r="A29" s="4" t="s">
        <v>1129</v>
      </c>
      <c r="B29" s="4"/>
      <c r="C29" s="4" t="s">
        <v>652</v>
      </c>
      <c r="D29" s="4" t="s">
        <v>1591</v>
      </c>
      <c r="E29" s="67" t="s">
        <v>827</v>
      </c>
      <c r="F29" s="16"/>
      <c r="G29" s="74"/>
      <c r="H29" s="212"/>
      <c r="I29" s="213"/>
      <c r="J29" s="213"/>
      <c r="K29" s="214"/>
    </row>
    <row r="30" spans="1:11" s="2" customFormat="1" ht="156.75" customHeight="1">
      <c r="A30" s="4" t="s">
        <v>949</v>
      </c>
      <c r="B30" s="4"/>
      <c r="C30" s="4" t="s">
        <v>1225</v>
      </c>
      <c r="D30" s="4" t="s">
        <v>1186</v>
      </c>
      <c r="E30" s="70" t="s">
        <v>1071</v>
      </c>
      <c r="F30" s="6"/>
      <c r="G30" s="40" t="s">
        <v>1072</v>
      </c>
      <c r="H30" s="212"/>
      <c r="I30" s="213"/>
      <c r="J30" s="213"/>
      <c r="K30" s="214"/>
    </row>
    <row r="31" spans="1:11" s="2" customFormat="1" ht="99" customHeight="1">
      <c r="A31" s="4" t="s">
        <v>948</v>
      </c>
      <c r="B31" s="4"/>
      <c r="C31" s="4" t="s">
        <v>947</v>
      </c>
      <c r="D31" s="4" t="s">
        <v>950</v>
      </c>
      <c r="E31" s="69" t="s">
        <v>1071</v>
      </c>
      <c r="F31" s="6"/>
      <c r="G31" s="40" t="s">
        <v>1072</v>
      </c>
      <c r="H31" s="212"/>
      <c r="I31" s="213"/>
      <c r="J31" s="213"/>
      <c r="K31" s="214"/>
    </row>
    <row r="32" spans="1:11" s="2" customFormat="1" ht="99" customHeight="1">
      <c r="A32" s="4" t="s">
        <v>951</v>
      </c>
      <c r="B32" s="4"/>
      <c r="C32" s="4" t="s">
        <v>952</v>
      </c>
      <c r="D32" s="4" t="s">
        <v>1182</v>
      </c>
      <c r="E32" s="71" t="s">
        <v>1073</v>
      </c>
      <c r="F32" s="6"/>
      <c r="G32" s="40"/>
      <c r="H32" s="212"/>
      <c r="I32" s="213"/>
      <c r="J32" s="213"/>
      <c r="K32" s="214"/>
    </row>
    <row r="33" spans="1:11" s="2" customFormat="1" ht="99" customHeight="1">
      <c r="A33" s="5" t="s">
        <v>1592</v>
      </c>
      <c r="B33" s="5"/>
      <c r="C33" s="30"/>
      <c r="D33" s="30"/>
      <c r="E33" s="72" t="s">
        <v>1074</v>
      </c>
      <c r="F33" s="31" t="s">
        <v>1571</v>
      </c>
      <c r="G33" s="31"/>
      <c r="H33" s="209" t="s">
        <v>1572</v>
      </c>
      <c r="I33" s="210"/>
      <c r="J33" s="210"/>
      <c r="K33" s="210"/>
    </row>
    <row r="34" spans="1:11" s="2" customFormat="1" ht="99" customHeight="1">
      <c r="A34" s="5" t="s">
        <v>853</v>
      </c>
      <c r="B34" s="5"/>
      <c r="C34" s="29"/>
      <c r="D34" s="30"/>
      <c r="E34" s="72" t="s">
        <v>1074</v>
      </c>
      <c r="F34" s="31" t="s">
        <v>1571</v>
      </c>
      <c r="G34" s="31"/>
      <c r="H34" s="209" t="s">
        <v>1227</v>
      </c>
      <c r="I34" s="210"/>
      <c r="J34" s="210"/>
      <c r="K34" s="210"/>
    </row>
    <row r="35" spans="1:11" s="2" customFormat="1" ht="138" customHeight="1">
      <c r="A35" s="5" t="s">
        <v>854</v>
      </c>
      <c r="B35" s="5"/>
      <c r="C35" s="30" t="s">
        <v>208</v>
      </c>
      <c r="D35" s="32" t="s">
        <v>1204</v>
      </c>
      <c r="E35" s="72" t="s">
        <v>1074</v>
      </c>
      <c r="F35" s="31" t="s">
        <v>1571</v>
      </c>
      <c r="G35" s="31" t="s">
        <v>1076</v>
      </c>
      <c r="H35" s="209"/>
      <c r="I35" s="210"/>
      <c r="J35" s="210"/>
      <c r="K35" s="210"/>
    </row>
    <row r="36" spans="1:11" s="2" customFormat="1" ht="99" customHeight="1">
      <c r="A36" s="5" t="s">
        <v>855</v>
      </c>
      <c r="B36" s="5"/>
      <c r="C36" s="30"/>
      <c r="D36" s="37"/>
      <c r="E36" s="72" t="s">
        <v>1074</v>
      </c>
      <c r="F36" s="31" t="s">
        <v>1571</v>
      </c>
      <c r="G36" s="31"/>
      <c r="H36" s="209" t="s">
        <v>1572</v>
      </c>
      <c r="I36" s="210"/>
      <c r="J36" s="210"/>
      <c r="K36" s="210"/>
    </row>
    <row r="37" spans="1:11" s="2" customFormat="1" ht="126" customHeight="1">
      <c r="A37" s="5" t="s">
        <v>856</v>
      </c>
      <c r="B37" s="5"/>
      <c r="C37" s="33" t="s">
        <v>993</v>
      </c>
      <c r="D37" s="33" t="s">
        <v>1195</v>
      </c>
      <c r="E37" s="31" t="s">
        <v>1570</v>
      </c>
      <c r="F37" s="31" t="s">
        <v>1571</v>
      </c>
      <c r="G37" s="31" t="s">
        <v>1075</v>
      </c>
      <c r="H37" s="209" t="s">
        <v>1509</v>
      </c>
      <c r="I37" s="210"/>
      <c r="J37" s="210"/>
      <c r="K37" s="210"/>
    </row>
    <row r="38" spans="1:11" s="2" customFormat="1" ht="165.75" customHeight="1">
      <c r="A38" s="5" t="s">
        <v>1593</v>
      </c>
      <c r="B38" s="5"/>
      <c r="C38" s="33" t="s">
        <v>841</v>
      </c>
      <c r="D38" s="33" t="s">
        <v>1194</v>
      </c>
      <c r="E38" s="72" t="s">
        <v>1074</v>
      </c>
      <c r="F38" s="31" t="s">
        <v>1571</v>
      </c>
      <c r="G38" s="31" t="s">
        <v>1076</v>
      </c>
      <c r="H38" s="209"/>
      <c r="I38" s="210"/>
      <c r="J38" s="210"/>
      <c r="K38" s="210"/>
    </row>
    <row r="39" spans="1:11" s="2" customFormat="1" ht="99" customHeight="1">
      <c r="A39" s="5" t="s">
        <v>1594</v>
      </c>
      <c r="B39" s="5"/>
      <c r="C39" s="30"/>
      <c r="D39" s="30"/>
      <c r="E39" s="72" t="s">
        <v>1074</v>
      </c>
      <c r="F39" s="31" t="s">
        <v>1571</v>
      </c>
      <c r="G39" s="31"/>
      <c r="H39" s="209" t="s">
        <v>1572</v>
      </c>
      <c r="I39" s="210"/>
      <c r="J39" s="210"/>
      <c r="K39" s="210"/>
    </row>
    <row r="40" spans="1:11" s="2" customFormat="1" ht="117" customHeight="1">
      <c r="A40" s="5" t="s">
        <v>1595</v>
      </c>
      <c r="B40" s="5"/>
      <c r="C40" s="33" t="s">
        <v>1349</v>
      </c>
      <c r="D40" s="33" t="s">
        <v>1195</v>
      </c>
      <c r="E40" s="72" t="s">
        <v>1074</v>
      </c>
      <c r="F40" s="31" t="s">
        <v>1571</v>
      </c>
      <c r="G40" s="31" t="s">
        <v>1075</v>
      </c>
      <c r="H40" s="209"/>
      <c r="I40" s="210"/>
      <c r="J40" s="210"/>
      <c r="K40" s="210"/>
    </row>
    <row r="41" spans="1:11" s="2" customFormat="1" ht="160.5" customHeight="1">
      <c r="A41" s="5" t="s">
        <v>1596</v>
      </c>
      <c r="B41" s="5"/>
      <c r="C41" s="33" t="s">
        <v>841</v>
      </c>
      <c r="D41" s="33" t="s">
        <v>1194</v>
      </c>
      <c r="E41" s="72" t="s">
        <v>1074</v>
      </c>
      <c r="F41" s="31" t="s">
        <v>1571</v>
      </c>
      <c r="G41" s="31" t="s">
        <v>1076</v>
      </c>
      <c r="H41" s="209"/>
      <c r="I41" s="210"/>
      <c r="J41" s="210"/>
      <c r="K41" s="210"/>
    </row>
    <row r="42" spans="1:11" s="2" customFormat="1" ht="99" customHeight="1">
      <c r="A42" s="5" t="s">
        <v>1597</v>
      </c>
      <c r="B42" s="5"/>
      <c r="C42" s="30"/>
      <c r="D42" s="30"/>
      <c r="E42" s="72" t="s">
        <v>1074</v>
      </c>
      <c r="F42" s="31" t="s">
        <v>1571</v>
      </c>
      <c r="G42" s="31"/>
      <c r="H42" s="209" t="s">
        <v>1572</v>
      </c>
      <c r="I42" s="210"/>
      <c r="J42" s="210"/>
      <c r="K42" s="210"/>
    </row>
    <row r="43" spans="1:11" s="2" customFormat="1" ht="113.25" customHeight="1">
      <c r="A43" s="5" t="s">
        <v>1598</v>
      </c>
      <c r="B43" s="5"/>
      <c r="C43" s="33" t="s">
        <v>1349</v>
      </c>
      <c r="D43" s="33" t="s">
        <v>1195</v>
      </c>
      <c r="E43" s="72" t="s">
        <v>1074</v>
      </c>
      <c r="F43" s="31" t="s">
        <v>1571</v>
      </c>
      <c r="G43" s="31" t="s">
        <v>1075</v>
      </c>
      <c r="H43" s="209"/>
      <c r="I43" s="210"/>
      <c r="J43" s="210"/>
      <c r="K43" s="210"/>
    </row>
    <row r="44" spans="1:11" s="2" customFormat="1" ht="162.75" customHeight="1">
      <c r="A44" s="5" t="s">
        <v>1599</v>
      </c>
      <c r="B44" s="5"/>
      <c r="C44" s="33" t="s">
        <v>841</v>
      </c>
      <c r="D44" s="33" t="s">
        <v>1194</v>
      </c>
      <c r="E44" s="72" t="s">
        <v>1074</v>
      </c>
      <c r="F44" s="31" t="s">
        <v>1571</v>
      </c>
      <c r="G44" s="31" t="s">
        <v>1076</v>
      </c>
      <c r="H44" s="209"/>
      <c r="I44" s="210"/>
      <c r="J44" s="210"/>
      <c r="K44" s="210"/>
    </row>
    <row r="45" spans="1:11" s="2" customFormat="1" ht="99" customHeight="1">
      <c r="A45" s="5" t="s">
        <v>1600</v>
      </c>
      <c r="B45" s="5"/>
      <c r="C45" s="30"/>
      <c r="D45" s="30"/>
      <c r="E45" s="72" t="s">
        <v>1074</v>
      </c>
      <c r="F45" s="31" t="s">
        <v>1571</v>
      </c>
      <c r="G45" s="31"/>
      <c r="H45" s="209" t="s">
        <v>1572</v>
      </c>
      <c r="I45" s="210"/>
      <c r="J45" s="210"/>
      <c r="K45" s="210"/>
    </row>
    <row r="46" spans="1:11" s="2" customFormat="1" ht="114.75" customHeight="1">
      <c r="A46" s="5" t="s">
        <v>1350</v>
      </c>
      <c r="B46" s="5"/>
      <c r="C46" s="33" t="s">
        <v>1349</v>
      </c>
      <c r="D46" s="33" t="s">
        <v>1195</v>
      </c>
      <c r="E46" s="72" t="s">
        <v>1074</v>
      </c>
      <c r="F46" s="31" t="s">
        <v>1571</v>
      </c>
      <c r="G46" s="31" t="s">
        <v>1075</v>
      </c>
      <c r="H46" s="209"/>
      <c r="I46" s="210"/>
      <c r="J46" s="210"/>
      <c r="K46" s="210"/>
    </row>
    <row r="47" spans="1:11" s="2" customFormat="1" ht="162.75" customHeight="1">
      <c r="A47" s="5" t="s">
        <v>1351</v>
      </c>
      <c r="B47" s="5"/>
      <c r="C47" s="33" t="s">
        <v>841</v>
      </c>
      <c r="D47" s="33" t="s">
        <v>1194</v>
      </c>
      <c r="E47" s="72" t="s">
        <v>1074</v>
      </c>
      <c r="F47" s="31" t="s">
        <v>1571</v>
      </c>
      <c r="G47" s="31" t="s">
        <v>1076</v>
      </c>
      <c r="H47" s="209"/>
      <c r="I47" s="210"/>
      <c r="J47" s="210"/>
      <c r="K47" s="210"/>
    </row>
    <row r="48" spans="1:11" s="2" customFormat="1" ht="99" customHeight="1">
      <c r="A48" s="5" t="s">
        <v>1352</v>
      </c>
      <c r="B48" s="5"/>
      <c r="C48" s="5"/>
      <c r="D48" s="5"/>
      <c r="E48" s="72" t="s">
        <v>1074</v>
      </c>
      <c r="F48" s="7"/>
      <c r="G48" s="40"/>
      <c r="H48" s="212" t="s">
        <v>662</v>
      </c>
      <c r="I48" s="213"/>
      <c r="J48" s="213"/>
      <c r="K48" s="214"/>
    </row>
    <row r="49" spans="1:11" s="2" customFormat="1" ht="114" customHeight="1">
      <c r="A49" s="5" t="s">
        <v>1353</v>
      </c>
      <c r="B49" s="5"/>
      <c r="C49" s="33" t="s">
        <v>1349</v>
      </c>
      <c r="D49" s="33" t="s">
        <v>1195</v>
      </c>
      <c r="E49" s="72" t="s">
        <v>1074</v>
      </c>
      <c r="F49" s="7"/>
      <c r="G49" s="31" t="s">
        <v>1075</v>
      </c>
      <c r="H49" s="212"/>
      <c r="I49" s="213"/>
      <c r="J49" s="213"/>
      <c r="K49" s="214"/>
    </row>
    <row r="50" spans="1:11" s="2" customFormat="1" ht="162" customHeight="1">
      <c r="A50" s="5" t="s">
        <v>1354</v>
      </c>
      <c r="B50" s="5"/>
      <c r="C50" s="33" t="s">
        <v>841</v>
      </c>
      <c r="D50" s="33" t="s">
        <v>1194</v>
      </c>
      <c r="E50" s="72" t="s">
        <v>1074</v>
      </c>
      <c r="F50" s="7"/>
      <c r="G50" s="31" t="s">
        <v>1076</v>
      </c>
      <c r="H50" s="212"/>
      <c r="I50" s="213"/>
      <c r="J50" s="213"/>
      <c r="K50" s="214"/>
    </row>
    <row r="51" spans="1:11" s="2" customFormat="1" ht="141" customHeight="1">
      <c r="A51" s="4" t="s">
        <v>1616</v>
      </c>
      <c r="B51" s="4"/>
      <c r="C51" s="4" t="s">
        <v>1183</v>
      </c>
      <c r="D51" s="4" t="s">
        <v>1569</v>
      </c>
      <c r="E51" s="67" t="s">
        <v>1643</v>
      </c>
      <c r="F51" s="16"/>
      <c r="G51" s="74"/>
      <c r="H51" s="212"/>
      <c r="I51" s="213"/>
      <c r="J51" s="213"/>
      <c r="K51" s="214"/>
    </row>
  </sheetData>
  <sheetProtection/>
  <mergeCells count="53">
    <mergeCell ref="H42:K42"/>
    <mergeCell ref="H38:K38"/>
    <mergeCell ref="H50:K50"/>
    <mergeCell ref="H51:K51"/>
    <mergeCell ref="A8:E8"/>
    <mergeCell ref="A5:A7"/>
    <mergeCell ref="E5:E7"/>
    <mergeCell ref="F5:F7"/>
    <mergeCell ref="B5:B7"/>
    <mergeCell ref="C5:C7"/>
    <mergeCell ref="D5:D7"/>
    <mergeCell ref="H33:K33"/>
    <mergeCell ref="H47:K47"/>
    <mergeCell ref="H48:K48"/>
    <mergeCell ref="H49:K49"/>
    <mergeCell ref="H34:K34"/>
    <mergeCell ref="H35:K35"/>
    <mergeCell ref="H40:K40"/>
    <mergeCell ref="H41:K41"/>
    <mergeCell ref="H36:K36"/>
    <mergeCell ref="H37:K37"/>
    <mergeCell ref="H26:K26"/>
    <mergeCell ref="H27:K27"/>
    <mergeCell ref="H28:K28"/>
    <mergeCell ref="H30:K30"/>
    <mergeCell ref="H31:K31"/>
    <mergeCell ref="H32:K32"/>
    <mergeCell ref="H14:K14"/>
    <mergeCell ref="H15:K15"/>
    <mergeCell ref="H16:K16"/>
    <mergeCell ref="H17:K17"/>
    <mergeCell ref="H22:K22"/>
    <mergeCell ref="H23:K23"/>
    <mergeCell ref="H43:K43"/>
    <mergeCell ref="H44:K44"/>
    <mergeCell ref="H45:K45"/>
    <mergeCell ref="H18:K18"/>
    <mergeCell ref="H19:K19"/>
    <mergeCell ref="H20:K20"/>
    <mergeCell ref="H21:K21"/>
    <mergeCell ref="H24:K24"/>
    <mergeCell ref="H29:K29"/>
    <mergeCell ref="H25:K25"/>
    <mergeCell ref="G5:G7"/>
    <mergeCell ref="H5:K7"/>
    <mergeCell ref="H8:K8"/>
    <mergeCell ref="H9:K9"/>
    <mergeCell ref="H46:K46"/>
    <mergeCell ref="H10:K10"/>
    <mergeCell ref="H11:K11"/>
    <mergeCell ref="H12:K12"/>
    <mergeCell ref="H13:K13"/>
    <mergeCell ref="H39:K39"/>
  </mergeCells>
  <hyperlinks>
    <hyperlink ref="E9" r:id="rId1" display="Electronics Technician Association                           www.eta-i.org/CertsGroups.html"/>
    <hyperlink ref="E14" r:id="rId2" display="Electronics Technician Association                           www.eta-i.org/CertsGroups.html"/>
    <hyperlink ref="E10" r:id="rId3" display="American Association of Airport Executives www.aaae.org/products/220_Training_Certifications"/>
    <hyperlink ref="E11" r:id="rId4" display="American Association of Airport Executives www.aaae.org/products/220_Training_Certifications"/>
    <hyperlink ref="E12" r:id="rId5" display="American Association of Airport Executives www.aaae.org/products/220_Training_Certifications"/>
    <hyperlink ref="E13" r:id="rId6" display="American Association of Airport Executives www.aaae.org/products/220_Training_Certifications"/>
    <hyperlink ref="E15" r:id="rId7" display="American Meteorological Society www.ametsoc.org/amscert/index.html"/>
    <hyperlink ref="E16" r:id="rId8" display="American Association of Airport Executives www.aaae.org/products/220_Training_Certifications"/>
    <hyperlink ref="E17" r:id="rId9" display="American Association of Airport Executives www.aaae.org/products/220_Training_Certifications"/>
    <hyperlink ref="E18" r:id="rId10" display="Federal Aviation Administration                      www.faa.gov/education_research/testing/airmen/test_guides"/>
    <hyperlink ref="E19" r:id="rId11" display="Federal Aviation Administration                      www.faa.gov/education_research/testing/airmen/test_guides"/>
    <hyperlink ref="E20" r:id="rId12" display="Federal Aviation Administration                      www.faa.gov/education_research/testing/airmen/test_guides"/>
    <hyperlink ref="E21" r:id="rId13" display="Federal Aviation Administration                      www.faa.gov/education_research/testing/airmen/test_guides"/>
    <hyperlink ref="E22" r:id="rId14" display="Federal Aviation Administration                      www.faa.gov/education_research/testing/airmen/test_guides"/>
    <hyperlink ref="E23" r:id="rId15" display="Federal Aviation Administration                      www.faa.gov/education_research/testing/airmen/test_guides"/>
    <hyperlink ref="E25" r:id="rId16" display="Federal Aviation Administration                      www.faa.gov/education_research/testing/airmen/test_guides"/>
    <hyperlink ref="E26" r:id="rId17" display="Federal Aviation Administration                      www.faa.gov/education_research/testing/airmen/test_guides"/>
    <hyperlink ref="E29" r:id="rId18" display="Federal Aviation Administration                      www.faa.gov/education_research/testing/airmen/test_guides"/>
    <hyperlink ref="E27" r:id="rId19" display="Federal Aviation Administration                      www.faa.gov/education_research"/>
    <hyperlink ref="E28" r:id="rId20" display="Federal Aviation Administration                      www.faa.gov/education_research/testing/airmen/test_standards/pilot"/>
    <hyperlink ref="E31" r:id="rId21" display="Federal Communications Commission http://wireless.fcc.gov/commoperators/"/>
    <hyperlink ref="E30" r:id="rId22" display="Federal Communications Commission http://wireless.fcc.gov/commoperators/"/>
    <hyperlink ref="E32" r:id="rId23" display="National Center for Aircraft Technician Training                                                                       www.ncatt.org"/>
    <hyperlink ref="E33" r:id="rId24" display="The American Society for Non-Destructive Testing (ASNT)                                                                 www.asnt.org/certification/certification.htm"/>
    <hyperlink ref="E34" r:id="rId25" display="The American Society for Non-Destructive Testing (ASNT)                                                                 www.asnt.org/certification/certification.htm"/>
    <hyperlink ref="E35" r:id="rId26" display="The American Society for Non-Destructive Testing (ASNT)                                                                 www.asnt.org/certification/certification.htm"/>
    <hyperlink ref="E36" r:id="rId27" display="The American Society for Non-Destructive Testing (ASNT)                                                                 www.asnt.org/certification/certification.htm"/>
    <hyperlink ref="E38" r:id="rId28" display="The American Society for Non-Destructive Testing (ASNT)                                                                 www.asnt.org/certification/certification.htm"/>
    <hyperlink ref="E41" r:id="rId29" display="The American Society for Non-Destructive Testing (ASNT)                                                                 www.asnt.org/certification/certification.htm"/>
    <hyperlink ref="E39" r:id="rId30" display="The American Society for Non-Destructive Testing (ASNT)                                                                 www.asnt.org/certification/certification.htm"/>
    <hyperlink ref="E40" r:id="rId31" display="The American Society for Non-Destructive Testing (ASNT)                                                                 www.asnt.org/certification/certification.htm"/>
    <hyperlink ref="E42" r:id="rId32" display="The American Society for Non-Destructive Testing (ASNT)                                                                 www.asnt.org/certification/certification.htm"/>
    <hyperlink ref="E43" r:id="rId33" display="The American Society for Non-Destructive Testing (ASNT)                                                                 www.asnt.org/certification/certification.htm"/>
    <hyperlink ref="E44" r:id="rId34" display="The American Society for Non-Destructive Testing (ASNT)                                                                 www.asnt.org/certification/certification.htm"/>
    <hyperlink ref="E45" r:id="rId35" display="The American Society for Non-Destructive Testing (ASNT)                                                                 www.asnt.org/certification/certification.htm"/>
    <hyperlink ref="E46" r:id="rId36" display="The American Society for Non-Destructive Testing (ASNT)                                                                 www.asnt.org/certification/certification.htm"/>
    <hyperlink ref="E47" r:id="rId37" display="The American Society for Non-Destructive Testing (ASNT)                                                                 www.asnt.org/certification/certification.htm"/>
    <hyperlink ref="E48" r:id="rId38" display="The American Society for Non-Destructive Testing (ASNT)                                                                 www.asnt.org/certification/certification.htm"/>
    <hyperlink ref="E49" r:id="rId39" display="The American Society for Non-Destructive Testing (ASNT)                                                                 www.asnt.org/certification/certification.htm"/>
    <hyperlink ref="E50" r:id="rId40" display="The American Society for Non-Destructive Testing (ASNT)                                                                 www.asnt.org/certification/certification.htm"/>
    <hyperlink ref="E51" r:id="rId41" display="Electronics Technician Association                           www.eta-i.org/CertsGroups.html"/>
    <hyperlink ref="E24" r:id="rId42" display="Federal Aviation Administration                      www.faa.gov/education_research"/>
  </hyperlinks>
  <printOptions/>
  <pageMargins left="0.25" right="0.24" top="0.74" bottom="0.74" header="0.5" footer="0.5"/>
  <pageSetup fitToHeight="8" horizontalDpi="600" verticalDpi="600" orientation="landscape" paperSize="5" scale="70" r:id="rId43"/>
</worksheet>
</file>

<file path=xl/worksheets/sheet4.xml><?xml version="1.0" encoding="utf-8"?>
<worksheet xmlns="http://schemas.openxmlformats.org/spreadsheetml/2006/main" xmlns:r="http://schemas.openxmlformats.org/officeDocument/2006/relationships">
  <dimension ref="A1:K21"/>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1621</v>
      </c>
      <c r="B1" s="23"/>
      <c r="C1" s="23"/>
      <c r="D1" s="23"/>
      <c r="E1" s="22"/>
      <c r="F1" s="22"/>
      <c r="G1" s="22"/>
      <c r="H1" s="22"/>
      <c r="I1" s="22"/>
      <c r="J1" s="22"/>
      <c r="K1" s="22"/>
    </row>
    <row r="2" spans="1:11" ht="20.25">
      <c r="A2" s="23" t="s">
        <v>1622</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9" t="s">
        <v>1602</v>
      </c>
      <c r="B5" s="189" t="s">
        <v>665</v>
      </c>
      <c r="C5" s="189" t="s">
        <v>666</v>
      </c>
      <c r="D5" s="189" t="s">
        <v>667</v>
      </c>
      <c r="E5" s="189" t="s">
        <v>1601</v>
      </c>
      <c r="F5" s="189" t="s">
        <v>1617</v>
      </c>
      <c r="G5" s="189" t="s">
        <v>1185</v>
      </c>
      <c r="H5" s="195" t="s">
        <v>1618</v>
      </c>
      <c r="I5" s="196"/>
      <c r="J5" s="196"/>
      <c r="K5" s="197"/>
    </row>
    <row r="6" spans="1:11" ht="12.75" customHeight="1">
      <c r="A6" s="190"/>
      <c r="B6" s="190"/>
      <c r="C6" s="190"/>
      <c r="D6" s="190"/>
      <c r="E6" s="190"/>
      <c r="F6" s="190"/>
      <c r="G6" s="190"/>
      <c r="H6" s="198"/>
      <c r="I6" s="199"/>
      <c r="J6" s="199"/>
      <c r="K6" s="200"/>
    </row>
    <row r="7" spans="1:11" ht="12.75">
      <c r="A7" s="191"/>
      <c r="B7" s="191"/>
      <c r="C7" s="191"/>
      <c r="D7" s="191"/>
      <c r="E7" s="191"/>
      <c r="F7" s="191"/>
      <c r="G7" s="191"/>
      <c r="H7" s="201"/>
      <c r="I7" s="202"/>
      <c r="J7" s="202"/>
      <c r="K7" s="203"/>
    </row>
    <row r="8" s="52" customFormat="1" ht="14.25" customHeight="1">
      <c r="A8" s="53" t="s">
        <v>1368</v>
      </c>
    </row>
    <row r="9" spans="1:11" ht="99" customHeight="1">
      <c r="A9" s="15" t="s">
        <v>1373</v>
      </c>
      <c r="B9" s="15"/>
      <c r="C9" s="48" t="s">
        <v>1231</v>
      </c>
      <c r="D9" s="49" t="s">
        <v>1098</v>
      </c>
      <c r="E9" s="70" t="s">
        <v>1077</v>
      </c>
      <c r="F9" s="15" t="s">
        <v>1619</v>
      </c>
      <c r="G9" s="50"/>
      <c r="H9" s="218"/>
      <c r="I9" s="219"/>
      <c r="J9" s="219"/>
      <c r="K9" s="220"/>
    </row>
    <row r="10" spans="1:11" ht="99" customHeight="1">
      <c r="A10" s="15" t="s">
        <v>1112</v>
      </c>
      <c r="B10" s="3"/>
      <c r="C10" s="16" t="s">
        <v>1079</v>
      </c>
      <c r="D10" s="27" t="s">
        <v>1098</v>
      </c>
      <c r="E10" s="66" t="s">
        <v>1077</v>
      </c>
      <c r="F10" s="20"/>
      <c r="G10" s="43"/>
      <c r="H10" s="186"/>
      <c r="I10" s="187"/>
      <c r="J10" s="187"/>
      <c r="K10" s="214"/>
    </row>
    <row r="11" spans="1:11" ht="99" customHeight="1">
      <c r="A11" s="15" t="s">
        <v>1113</v>
      </c>
      <c r="B11" s="3"/>
      <c r="C11" s="16" t="s">
        <v>1080</v>
      </c>
      <c r="D11" s="27" t="s">
        <v>1098</v>
      </c>
      <c r="E11" s="66" t="s">
        <v>1077</v>
      </c>
      <c r="F11" s="21"/>
      <c r="G11" s="44"/>
      <c r="H11" s="186"/>
      <c r="I11" s="187"/>
      <c r="J11" s="187"/>
      <c r="K11" s="214"/>
    </row>
    <row r="12" spans="1:11" ht="99" customHeight="1">
      <c r="A12" s="15" t="s">
        <v>1114</v>
      </c>
      <c r="B12" s="3"/>
      <c r="C12" s="16" t="s">
        <v>1320</v>
      </c>
      <c r="D12" s="27" t="s">
        <v>1098</v>
      </c>
      <c r="E12" s="66" t="s">
        <v>1077</v>
      </c>
      <c r="F12" s="21"/>
      <c r="G12" s="44"/>
      <c r="H12" s="186"/>
      <c r="I12" s="187"/>
      <c r="J12" s="187"/>
      <c r="K12" s="214"/>
    </row>
    <row r="13" spans="1:11" ht="99" customHeight="1">
      <c r="A13" s="15" t="s">
        <v>1119</v>
      </c>
      <c r="B13" s="3"/>
      <c r="C13" s="9" t="s">
        <v>996</v>
      </c>
      <c r="D13" s="27" t="s">
        <v>1098</v>
      </c>
      <c r="E13" s="66" t="s">
        <v>1077</v>
      </c>
      <c r="F13" s="3"/>
      <c r="G13" s="45"/>
      <c r="H13" s="204"/>
      <c r="I13" s="211"/>
      <c r="J13" s="211"/>
      <c r="K13" s="206"/>
    </row>
    <row r="14" spans="1:11" ht="99" customHeight="1">
      <c r="A14" s="15" t="s">
        <v>1120</v>
      </c>
      <c r="B14" s="3"/>
      <c r="C14" s="9" t="s">
        <v>1575</v>
      </c>
      <c r="D14" s="27" t="s">
        <v>1098</v>
      </c>
      <c r="E14" s="66" t="s">
        <v>1077</v>
      </c>
      <c r="F14" s="3"/>
      <c r="G14" s="24"/>
      <c r="H14" s="221"/>
      <c r="I14" s="222"/>
      <c r="J14" s="222"/>
      <c r="K14" s="222"/>
    </row>
    <row r="15" spans="1:11" ht="99" customHeight="1">
      <c r="A15" s="15" t="s">
        <v>1121</v>
      </c>
      <c r="B15" s="3"/>
      <c r="C15" s="9" t="s">
        <v>1576</v>
      </c>
      <c r="D15" s="27" t="s">
        <v>1098</v>
      </c>
      <c r="E15" s="66" t="s">
        <v>1077</v>
      </c>
      <c r="F15" s="3"/>
      <c r="G15" s="3"/>
      <c r="H15" s="186"/>
      <c r="I15" s="187"/>
      <c r="J15" s="187"/>
      <c r="K15" s="188"/>
    </row>
    <row r="16" spans="1:11" ht="99" customHeight="1">
      <c r="A16" s="15" t="s">
        <v>1115</v>
      </c>
      <c r="B16" s="3"/>
      <c r="C16" s="9" t="s">
        <v>1233</v>
      </c>
      <c r="D16" s="27" t="s">
        <v>1098</v>
      </c>
      <c r="E16" s="66" t="s">
        <v>1077</v>
      </c>
      <c r="F16" s="21"/>
      <c r="G16" s="44"/>
      <c r="H16" s="186"/>
      <c r="I16" s="187"/>
      <c r="J16" s="187"/>
      <c r="K16" s="214"/>
    </row>
    <row r="17" spans="1:11" ht="99" customHeight="1">
      <c r="A17" s="15" t="s">
        <v>1116</v>
      </c>
      <c r="B17" s="3"/>
      <c r="C17" s="9" t="s">
        <v>1234</v>
      </c>
      <c r="D17" s="27" t="s">
        <v>1098</v>
      </c>
      <c r="E17" s="66" t="s">
        <v>1077</v>
      </c>
      <c r="F17" s="14"/>
      <c r="G17" s="35"/>
      <c r="H17" s="186"/>
      <c r="I17" s="187"/>
      <c r="J17" s="187"/>
      <c r="K17" s="214"/>
    </row>
    <row r="18" spans="1:11" ht="99" customHeight="1">
      <c r="A18" s="15" t="s">
        <v>1117</v>
      </c>
      <c r="B18" s="3"/>
      <c r="C18" s="9" t="s">
        <v>333</v>
      </c>
      <c r="D18" s="27" t="s">
        <v>1098</v>
      </c>
      <c r="E18" s="66" t="s">
        <v>1077</v>
      </c>
      <c r="F18" s="14"/>
      <c r="G18" s="35"/>
      <c r="H18" s="186"/>
      <c r="I18" s="187"/>
      <c r="J18" s="187"/>
      <c r="K18" s="214"/>
    </row>
    <row r="19" spans="1:11" ht="99" customHeight="1">
      <c r="A19" s="15" t="s">
        <v>1118</v>
      </c>
      <c r="B19" s="3"/>
      <c r="C19" s="9" t="s">
        <v>1573</v>
      </c>
      <c r="D19" s="27" t="s">
        <v>1098</v>
      </c>
      <c r="E19" s="66" t="s">
        <v>1077</v>
      </c>
      <c r="F19" s="3"/>
      <c r="G19" s="45"/>
      <c r="H19" s="186"/>
      <c r="I19" s="187"/>
      <c r="J19" s="187"/>
      <c r="K19" s="214"/>
    </row>
    <row r="20" spans="1:11" s="25" customFormat="1" ht="159" customHeight="1">
      <c r="A20" s="14" t="s">
        <v>1294</v>
      </c>
      <c r="B20" s="14"/>
      <c r="C20" s="14" t="s">
        <v>1060</v>
      </c>
      <c r="D20" s="14" t="s">
        <v>1293</v>
      </c>
      <c r="E20" s="67" t="s">
        <v>539</v>
      </c>
      <c r="F20" s="14"/>
      <c r="G20" s="14" t="s">
        <v>1061</v>
      </c>
      <c r="H20" s="217"/>
      <c r="I20" s="210"/>
      <c r="J20" s="210"/>
      <c r="K20" s="210"/>
    </row>
    <row r="21" spans="1:7" ht="12.75">
      <c r="A21" s="3"/>
      <c r="B21" s="3"/>
      <c r="C21" s="3"/>
      <c r="D21" s="3"/>
      <c r="E21" s="3"/>
      <c r="F21" s="18"/>
      <c r="G21" s="18"/>
    </row>
  </sheetData>
  <sheetProtection/>
  <mergeCells count="20">
    <mergeCell ref="A5:A7"/>
    <mergeCell ref="E5:E7"/>
    <mergeCell ref="H5:K7"/>
    <mergeCell ref="F5:F7"/>
    <mergeCell ref="H19:K19"/>
    <mergeCell ref="B5:B7"/>
    <mergeCell ref="C5:C7"/>
    <mergeCell ref="D5:D7"/>
    <mergeCell ref="G5:G7"/>
    <mergeCell ref="H17:K17"/>
    <mergeCell ref="H20:K20"/>
    <mergeCell ref="H13:K13"/>
    <mergeCell ref="H18:K18"/>
    <mergeCell ref="H9:K9"/>
    <mergeCell ref="H10:K10"/>
    <mergeCell ref="H11:K11"/>
    <mergeCell ref="H12:K12"/>
    <mergeCell ref="H16:K16"/>
    <mergeCell ref="H14:K14"/>
    <mergeCell ref="H15:K15"/>
  </mergeCells>
  <hyperlinks>
    <hyperlink ref="E9" r:id="rId1" display="National Center for Constructuion Education &amp; Research (NCCER)                                                                   www.nccer.org"/>
    <hyperlink ref="E10" r:id="rId2" display="National Center for Constructuion Education &amp; Research (NCCER)                                                                   www.nccer.org"/>
    <hyperlink ref="E11" r:id="rId3" display="National Center for Constructuion Education &amp; Research (NCCER)                                                                   www.nccer.org"/>
    <hyperlink ref="E12" r:id="rId4" display="National Center for Constructuion Education &amp; Research (NCCER)                                                                   www.nccer.org"/>
    <hyperlink ref="E13" r:id="rId5" display="National Center for Constructuion Education &amp; Research (NCCER)                                                                   www.nccer.org"/>
    <hyperlink ref="E14" r:id="rId6" display="National Center for Constructuion Education &amp; Research (NCCER)                                                                   www.nccer.org"/>
    <hyperlink ref="E15" r:id="rId7" display="National Center for Constructuion Education &amp; Research (NCCER)                                                                   www.nccer.org"/>
    <hyperlink ref="E16" r:id="rId8" display="National Center for Constructuion Education &amp; Research (NCCER)                                                                   www.nccer.org"/>
    <hyperlink ref="E17" r:id="rId9" display="National Center for Constructuion Education &amp; Research (NCCER)                                                                   www.nccer.org"/>
    <hyperlink ref="E18" r:id="rId10" display="National Center for Constructuion Education &amp; Research (NCCER)                                                                   www.nccer.org"/>
    <hyperlink ref="E19" r:id="rId11" display="National Center for Constructuion Education &amp; Research (NCCER)                                                                   www.nccer.org"/>
    <hyperlink ref="E20" r:id="rId12" display="Fabricators &amp; Manufacturers Association, International (FMA)                                                                                       www.fmanet.org"/>
  </hyperlinks>
  <printOptions/>
  <pageMargins left="0.51" right="0.5" top="0.74" bottom="0.74" header="0.5" footer="0.5"/>
  <pageSetup fitToHeight="8" horizontalDpi="600" verticalDpi="600" orientation="landscape" paperSize="5" scale="70" r:id="rId13"/>
</worksheet>
</file>

<file path=xl/worksheets/sheet5.xml><?xml version="1.0" encoding="utf-8"?>
<worksheet xmlns="http://schemas.openxmlformats.org/spreadsheetml/2006/main" xmlns:r="http://schemas.openxmlformats.org/officeDocument/2006/relationships">
  <dimension ref="A1:K23"/>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1621</v>
      </c>
      <c r="B1" s="23"/>
      <c r="C1" s="23"/>
      <c r="D1" s="23"/>
      <c r="E1" s="22"/>
      <c r="F1" s="22"/>
      <c r="G1" s="22"/>
      <c r="H1" s="22"/>
      <c r="I1" s="22"/>
      <c r="J1" s="22"/>
      <c r="K1" s="22"/>
    </row>
    <row r="2" spans="1:11" ht="20.25">
      <c r="A2" s="23" t="s">
        <v>1622</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9" t="s">
        <v>1602</v>
      </c>
      <c r="B5" s="189" t="s">
        <v>665</v>
      </c>
      <c r="C5" s="189" t="s">
        <v>666</v>
      </c>
      <c r="D5" s="189" t="s">
        <v>667</v>
      </c>
      <c r="E5" s="189" t="s">
        <v>1601</v>
      </c>
      <c r="F5" s="189" t="s">
        <v>1617</v>
      </c>
      <c r="G5" s="189" t="s">
        <v>1185</v>
      </c>
      <c r="H5" s="195" t="s">
        <v>1618</v>
      </c>
      <c r="I5" s="196"/>
      <c r="J5" s="196"/>
      <c r="K5" s="197"/>
    </row>
    <row r="6" spans="1:11" ht="12.75" customHeight="1">
      <c r="A6" s="190"/>
      <c r="B6" s="190"/>
      <c r="C6" s="190"/>
      <c r="D6" s="190"/>
      <c r="E6" s="190"/>
      <c r="F6" s="190"/>
      <c r="G6" s="190"/>
      <c r="H6" s="198"/>
      <c r="I6" s="199"/>
      <c r="J6" s="199"/>
      <c r="K6" s="200"/>
    </row>
    <row r="7" spans="1:11" ht="12.75">
      <c r="A7" s="191"/>
      <c r="B7" s="191"/>
      <c r="C7" s="191"/>
      <c r="D7" s="191"/>
      <c r="E7" s="191"/>
      <c r="F7" s="191"/>
      <c r="G7" s="191"/>
      <c r="H7" s="201"/>
      <c r="I7" s="202"/>
      <c r="J7" s="202"/>
      <c r="K7" s="203"/>
    </row>
    <row r="8" s="55" customFormat="1" ht="14.25" customHeight="1">
      <c r="A8" s="54" t="s">
        <v>1369</v>
      </c>
    </row>
    <row r="9" spans="1:11" ht="99" customHeight="1">
      <c r="A9" s="26" t="s">
        <v>1230</v>
      </c>
      <c r="B9" s="3"/>
      <c r="C9" s="14" t="s">
        <v>1339</v>
      </c>
      <c r="D9" s="14" t="s">
        <v>1340</v>
      </c>
      <c r="E9" s="67" t="s">
        <v>540</v>
      </c>
      <c r="F9" s="3"/>
      <c r="G9" s="3"/>
      <c r="H9" s="217"/>
      <c r="I9" s="210"/>
      <c r="J9" s="210"/>
      <c r="K9" s="210"/>
    </row>
    <row r="10" spans="1:11" s="25" customFormat="1" ht="99" customHeight="1">
      <c r="A10" s="14" t="s">
        <v>931</v>
      </c>
      <c r="B10" s="14"/>
      <c r="C10" s="14" t="s">
        <v>326</v>
      </c>
      <c r="D10" s="14" t="s">
        <v>659</v>
      </c>
      <c r="E10" s="67" t="s">
        <v>1371</v>
      </c>
      <c r="F10" s="14" t="s">
        <v>515</v>
      </c>
      <c r="G10" s="14"/>
      <c r="H10" s="186"/>
      <c r="I10" s="215"/>
      <c r="J10" s="215"/>
      <c r="K10" s="223"/>
    </row>
    <row r="11" spans="1:11" s="25" customFormat="1" ht="99" customHeight="1">
      <c r="A11" s="14" t="s">
        <v>932</v>
      </c>
      <c r="B11" s="14"/>
      <c r="C11" s="14" t="s">
        <v>326</v>
      </c>
      <c r="D11" s="14" t="s">
        <v>1343</v>
      </c>
      <c r="E11" s="67" t="s">
        <v>1371</v>
      </c>
      <c r="F11" s="14" t="s">
        <v>515</v>
      </c>
      <c r="G11" s="14"/>
      <c r="H11" s="186"/>
      <c r="I11" s="215"/>
      <c r="J11" s="215"/>
      <c r="K11" s="223"/>
    </row>
    <row r="12" spans="1:11" s="25" customFormat="1" ht="99" customHeight="1">
      <c r="A12" s="14" t="s">
        <v>1561</v>
      </c>
      <c r="B12" s="14"/>
      <c r="C12" s="14" t="s">
        <v>1514</v>
      </c>
      <c r="D12" s="14" t="s">
        <v>1501</v>
      </c>
      <c r="E12" s="67" t="s">
        <v>1372</v>
      </c>
      <c r="F12" s="14" t="s">
        <v>515</v>
      </c>
      <c r="G12" s="64">
        <v>99</v>
      </c>
      <c r="H12" s="186" t="s">
        <v>1503</v>
      </c>
      <c r="I12" s="215"/>
      <c r="J12" s="215"/>
      <c r="K12" s="223"/>
    </row>
    <row r="13" spans="1:11" s="25" customFormat="1" ht="99" customHeight="1">
      <c r="A13" s="14" t="s">
        <v>1562</v>
      </c>
      <c r="B13" s="14"/>
      <c r="C13" s="14" t="s">
        <v>1628</v>
      </c>
      <c r="D13" s="14" t="s">
        <v>1502</v>
      </c>
      <c r="E13" s="67" t="s">
        <v>1372</v>
      </c>
      <c r="F13" s="14" t="s">
        <v>515</v>
      </c>
      <c r="G13" s="64">
        <v>99</v>
      </c>
      <c r="H13" s="186" t="s">
        <v>1503</v>
      </c>
      <c r="I13" s="215"/>
      <c r="J13" s="215"/>
      <c r="K13" s="223"/>
    </row>
    <row r="14" spans="1:11" ht="99" customHeight="1">
      <c r="A14" s="14" t="s">
        <v>517</v>
      </c>
      <c r="B14" s="3"/>
      <c r="C14" s="14" t="s">
        <v>528</v>
      </c>
      <c r="D14" s="14" t="s">
        <v>530</v>
      </c>
      <c r="E14" s="67" t="s">
        <v>1103</v>
      </c>
      <c r="F14" s="14" t="s">
        <v>1321</v>
      </c>
      <c r="G14" s="14" t="s">
        <v>529</v>
      </c>
      <c r="H14" s="217"/>
      <c r="I14" s="210"/>
      <c r="J14" s="210"/>
      <c r="K14" s="210"/>
    </row>
    <row r="15" spans="1:11" s="25" customFormat="1" ht="99" customHeight="1">
      <c r="A15" s="14" t="s">
        <v>1563</v>
      </c>
      <c r="B15" s="14"/>
      <c r="C15" s="14" t="s">
        <v>328</v>
      </c>
      <c r="D15" s="14" t="s">
        <v>329</v>
      </c>
      <c r="E15" s="67" t="s">
        <v>1226</v>
      </c>
      <c r="F15" s="14" t="s">
        <v>1694</v>
      </c>
      <c r="G15" s="64">
        <v>45</v>
      </c>
      <c r="H15" s="186"/>
      <c r="I15" s="215"/>
      <c r="J15" s="215"/>
      <c r="K15" s="223"/>
    </row>
    <row r="16" spans="1:11" s="25" customFormat="1" ht="99" customHeight="1">
      <c r="A16" s="14" t="s">
        <v>1489</v>
      </c>
      <c r="B16" s="14"/>
      <c r="C16" s="14" t="s">
        <v>531</v>
      </c>
      <c r="D16" s="14" t="s">
        <v>1122</v>
      </c>
      <c r="E16" s="67" t="s">
        <v>999</v>
      </c>
      <c r="F16" s="14" t="s">
        <v>516</v>
      </c>
      <c r="G16" s="14"/>
      <c r="H16" s="186"/>
      <c r="I16" s="215"/>
      <c r="J16" s="215"/>
      <c r="K16" s="223"/>
    </row>
    <row r="17" spans="1:11" ht="99" customHeight="1">
      <c r="A17" s="14" t="s">
        <v>1007</v>
      </c>
      <c r="B17" s="3"/>
      <c r="C17" s="14" t="s">
        <v>1008</v>
      </c>
      <c r="D17" s="14" t="s">
        <v>1232</v>
      </c>
      <c r="E17" s="70" t="s">
        <v>1000</v>
      </c>
      <c r="F17" s="14" t="s">
        <v>1490</v>
      </c>
      <c r="G17" s="14"/>
      <c r="H17" s="217"/>
      <c r="I17" s="210"/>
      <c r="J17" s="210"/>
      <c r="K17" s="210"/>
    </row>
    <row r="18" spans="1:11" s="2" customFormat="1" ht="99" customHeight="1">
      <c r="A18" s="13" t="s">
        <v>1241</v>
      </c>
      <c r="B18" s="13"/>
      <c r="C18" s="4" t="s">
        <v>330</v>
      </c>
      <c r="D18" s="4" t="s">
        <v>514</v>
      </c>
      <c r="E18" s="78" t="s">
        <v>1001</v>
      </c>
      <c r="F18" s="14" t="s">
        <v>1712</v>
      </c>
      <c r="G18" s="59">
        <v>30</v>
      </c>
      <c r="H18" s="212"/>
      <c r="I18" s="213"/>
      <c r="J18" s="213"/>
      <c r="K18" s="214"/>
    </row>
    <row r="19" spans="1:11" s="2" customFormat="1" ht="99" customHeight="1">
      <c r="A19" s="75" t="s">
        <v>1284</v>
      </c>
      <c r="B19" s="76"/>
      <c r="C19" s="75" t="s">
        <v>1626</v>
      </c>
      <c r="D19" s="75"/>
      <c r="E19" s="77" t="s">
        <v>1002</v>
      </c>
      <c r="F19" s="75" t="s">
        <v>1693</v>
      </c>
      <c r="G19" s="75"/>
      <c r="H19" s="224" t="s">
        <v>1624</v>
      </c>
      <c r="I19" s="225"/>
      <c r="J19" s="225"/>
      <c r="K19" s="225"/>
    </row>
    <row r="20" spans="1:11" s="2" customFormat="1" ht="99" customHeight="1">
      <c r="A20" s="75" t="s">
        <v>674</v>
      </c>
      <c r="B20" s="76"/>
      <c r="C20" s="75" t="s">
        <v>1626</v>
      </c>
      <c r="D20" s="75"/>
      <c r="E20" s="77" t="s">
        <v>1002</v>
      </c>
      <c r="F20" s="75" t="s">
        <v>1693</v>
      </c>
      <c r="G20" s="75"/>
      <c r="H20" s="224" t="s">
        <v>1223</v>
      </c>
      <c r="I20" s="225"/>
      <c r="J20" s="225"/>
      <c r="K20" s="225"/>
    </row>
    <row r="21" spans="1:11" s="2" customFormat="1" ht="99" customHeight="1">
      <c r="A21" s="75" t="s">
        <v>1285</v>
      </c>
      <c r="B21" s="76"/>
      <c r="C21" s="75" t="s">
        <v>1623</v>
      </c>
      <c r="D21" s="75"/>
      <c r="E21" s="77" t="s">
        <v>1002</v>
      </c>
      <c r="F21" s="75" t="s">
        <v>1693</v>
      </c>
      <c r="G21" s="75"/>
      <c r="H21" s="224" t="s">
        <v>1625</v>
      </c>
      <c r="I21" s="225"/>
      <c r="J21" s="225"/>
      <c r="K21" s="225"/>
    </row>
    <row r="22" spans="1:11" s="2" customFormat="1" ht="99" customHeight="1">
      <c r="A22" s="75" t="s">
        <v>1286</v>
      </c>
      <c r="B22" s="76"/>
      <c r="C22" s="75" t="s">
        <v>1078</v>
      </c>
      <c r="D22" s="75"/>
      <c r="E22" s="77" t="s">
        <v>1002</v>
      </c>
      <c r="F22" s="75" t="s">
        <v>1693</v>
      </c>
      <c r="G22" s="75"/>
      <c r="H22" s="224" t="s">
        <v>1625</v>
      </c>
      <c r="I22" s="225"/>
      <c r="J22" s="225"/>
      <c r="K22" s="225"/>
    </row>
    <row r="23" spans="1:11" s="2" customFormat="1" ht="99" customHeight="1">
      <c r="A23" s="75" t="s">
        <v>1222</v>
      </c>
      <c r="B23" s="76"/>
      <c r="C23" s="75" t="s">
        <v>1627</v>
      </c>
      <c r="D23" s="75"/>
      <c r="E23" s="77" t="s">
        <v>1002</v>
      </c>
      <c r="F23" s="75" t="s">
        <v>1693</v>
      </c>
      <c r="G23" s="75"/>
      <c r="H23" s="224" t="s">
        <v>1223</v>
      </c>
      <c r="I23" s="225"/>
      <c r="J23" s="225"/>
      <c r="K23" s="225"/>
    </row>
  </sheetData>
  <sheetProtection/>
  <mergeCells count="23">
    <mergeCell ref="H22:K22"/>
    <mergeCell ref="H23:K23"/>
    <mergeCell ref="H18:K18"/>
    <mergeCell ref="H19:K19"/>
    <mergeCell ref="H20:K20"/>
    <mergeCell ref="H21:K21"/>
    <mergeCell ref="A5:A7"/>
    <mergeCell ref="E5:E7"/>
    <mergeCell ref="H5:K7"/>
    <mergeCell ref="F5:F7"/>
    <mergeCell ref="B5:B7"/>
    <mergeCell ref="C5:C7"/>
    <mergeCell ref="D5:D7"/>
    <mergeCell ref="G5:G7"/>
    <mergeCell ref="H17:K17"/>
    <mergeCell ref="H9:K9"/>
    <mergeCell ref="H11:K11"/>
    <mergeCell ref="H10:K10"/>
    <mergeCell ref="H12:K12"/>
    <mergeCell ref="H13:K13"/>
    <mergeCell ref="H15:K15"/>
    <mergeCell ref="H16:K16"/>
    <mergeCell ref="H14:K14"/>
  </mergeCells>
  <hyperlinks>
    <hyperlink ref="E9" r:id="rId1" display="Apple Computer , Inc.                                                      www.apple.com/training"/>
    <hyperlink ref="E10" r:id="rId2" display="Autodesk                                                                        http://usa.autodesk.com/adsk/servlet/item?siteID=123112&amp;id=10115126"/>
    <hyperlink ref="E11" r:id="rId3" display="Autodesk                                                                        http://usa.autodesk.com/adsk/servlet/item?siteID=123112&amp;id=10115126"/>
    <hyperlink ref="E12" r:id="rId4" display="Dassault Systemes Solidworks Corporation                                                                     www.solidworks.com/pages/services/Training/Training.html"/>
    <hyperlink ref="E13" r:id="rId5" display="Dassault Systemes Solidworks Corporation                                                                     www.solidworks.com/pages/services/Training/Training.html"/>
    <hyperlink ref="E14" r:id="rId6" display="Chief Architect, Inc                                                    www.chiefarchitect.com"/>
    <hyperlink ref="E15" r:id="rId7" display="International Society of Certified Electronics Technicians                                           http://www.iscet.org/certification/index.html"/>
    <hyperlink ref="E16" r:id="rId8" display="DigitalQuest Inc.                                                            www.digitalquest.com"/>
    <hyperlink ref="E17" r:id="rId9" display="Mastercam                                                                       www.mastercam.com"/>
    <hyperlink ref="E18" r:id="rId10" display="Graphic Arts Education and Research Foundation                         www.gaerf.org"/>
    <hyperlink ref="E19" r:id="rId11" display="Adobe Systems                                                                    www.adobe.com"/>
    <hyperlink ref="E20" r:id="rId12" display="Adobe Systems                                                                    www.adobe.com"/>
    <hyperlink ref="E21" r:id="rId13" display="Adobe Systems                                                                    www.adobe.com"/>
    <hyperlink ref="E22" r:id="rId14" display="Adobe Systems                                                                    www.adobe.com"/>
    <hyperlink ref="E23" r:id="rId15" display="Adobe Systems                                                                    www.adobe.com"/>
  </hyperlinks>
  <printOptions/>
  <pageMargins left="0.51" right="0.5" top="0.74" bottom="0.74" header="0.5" footer="0.5"/>
  <pageSetup fitToHeight="8" horizontalDpi="600" verticalDpi="600" orientation="landscape" paperSize="5" scale="70" r:id="rId16"/>
</worksheet>
</file>

<file path=xl/worksheets/sheet6.xml><?xml version="1.0" encoding="utf-8"?>
<worksheet xmlns="http://schemas.openxmlformats.org/spreadsheetml/2006/main" xmlns:r="http://schemas.openxmlformats.org/officeDocument/2006/relationships">
  <dimension ref="A1:K11"/>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1621</v>
      </c>
      <c r="B1" s="23"/>
      <c r="C1" s="23"/>
      <c r="D1" s="23"/>
      <c r="E1" s="22"/>
      <c r="F1" s="22"/>
      <c r="G1" s="22"/>
      <c r="H1" s="22"/>
      <c r="I1" s="22"/>
      <c r="J1" s="22"/>
      <c r="K1" s="22"/>
    </row>
    <row r="2" spans="1:11" ht="20.25">
      <c r="A2" s="23" t="s">
        <v>1622</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9" t="s">
        <v>1602</v>
      </c>
      <c r="B5" s="189" t="s">
        <v>665</v>
      </c>
      <c r="C5" s="189" t="s">
        <v>666</v>
      </c>
      <c r="D5" s="189" t="s">
        <v>667</v>
      </c>
      <c r="E5" s="189" t="s">
        <v>1601</v>
      </c>
      <c r="F5" s="189" t="s">
        <v>1617</v>
      </c>
      <c r="G5" s="189" t="s">
        <v>1185</v>
      </c>
      <c r="H5" s="195" t="s">
        <v>1618</v>
      </c>
      <c r="I5" s="196"/>
      <c r="J5" s="196"/>
      <c r="K5" s="197"/>
    </row>
    <row r="6" spans="1:11" ht="12.75" customHeight="1">
      <c r="A6" s="190"/>
      <c r="B6" s="190"/>
      <c r="C6" s="190"/>
      <c r="D6" s="190"/>
      <c r="E6" s="190"/>
      <c r="F6" s="190"/>
      <c r="G6" s="190"/>
      <c r="H6" s="198"/>
      <c r="I6" s="199"/>
      <c r="J6" s="199"/>
      <c r="K6" s="200"/>
    </row>
    <row r="7" spans="1:11" ht="12.75">
      <c r="A7" s="191"/>
      <c r="B7" s="191"/>
      <c r="C7" s="191"/>
      <c r="D7" s="191"/>
      <c r="E7" s="191"/>
      <c r="F7" s="191"/>
      <c r="G7" s="191"/>
      <c r="H7" s="201"/>
      <c r="I7" s="202"/>
      <c r="J7" s="202"/>
      <c r="K7" s="203"/>
    </row>
    <row r="8" s="56" customFormat="1" ht="14.25" customHeight="1">
      <c r="A8" s="54" t="s">
        <v>670</v>
      </c>
    </row>
    <row r="9" spans="1:11" s="28" customFormat="1" ht="99" customHeight="1">
      <c r="A9" s="14" t="s">
        <v>1495</v>
      </c>
      <c r="B9" s="26"/>
      <c r="C9" s="14" t="s">
        <v>1496</v>
      </c>
      <c r="D9" s="14" t="s">
        <v>1497</v>
      </c>
      <c r="E9" s="67" t="s">
        <v>1498</v>
      </c>
      <c r="F9" s="26"/>
      <c r="G9" s="14" t="s">
        <v>1499</v>
      </c>
      <c r="H9" s="217"/>
      <c r="I9" s="210"/>
      <c r="J9" s="210"/>
      <c r="K9" s="210"/>
    </row>
    <row r="10" spans="1:11" s="28" customFormat="1" ht="99" customHeight="1">
      <c r="A10" s="14" t="s">
        <v>1500</v>
      </c>
      <c r="B10" s="26"/>
      <c r="C10" s="14" t="s">
        <v>1645</v>
      </c>
      <c r="D10" s="14" t="s">
        <v>1646</v>
      </c>
      <c r="E10" s="67" t="s">
        <v>1498</v>
      </c>
      <c r="F10" s="26"/>
      <c r="G10" s="14" t="s">
        <v>1647</v>
      </c>
      <c r="H10" s="217"/>
      <c r="I10" s="210"/>
      <c r="J10" s="210"/>
      <c r="K10" s="210"/>
    </row>
    <row r="11" spans="1:11" s="28" customFormat="1" ht="99" customHeight="1">
      <c r="A11" s="14" t="s">
        <v>1648</v>
      </c>
      <c r="B11" s="26"/>
      <c r="C11" s="14" t="s">
        <v>1649</v>
      </c>
      <c r="D11" s="14" t="s">
        <v>1564</v>
      </c>
      <c r="E11" s="67" t="s">
        <v>1498</v>
      </c>
      <c r="F11" s="26"/>
      <c r="G11" s="14" t="s">
        <v>1565</v>
      </c>
      <c r="H11" s="217"/>
      <c r="I11" s="210"/>
      <c r="J11" s="210"/>
      <c r="K11" s="210"/>
    </row>
  </sheetData>
  <sheetProtection/>
  <mergeCells count="11">
    <mergeCell ref="D5:D7"/>
    <mergeCell ref="G5:G7"/>
    <mergeCell ref="H10:K10"/>
    <mergeCell ref="H11:K11"/>
    <mergeCell ref="H9:K9"/>
    <mergeCell ref="A5:A7"/>
    <mergeCell ref="E5:E7"/>
    <mergeCell ref="H5:K7"/>
    <mergeCell ref="F5:F7"/>
    <mergeCell ref="B5:B7"/>
    <mergeCell ref="C5:C7"/>
  </mergeCells>
  <hyperlinks>
    <hyperlink ref="E9" r:id="rId1" display="Mortgage Bankers Association (MBA)                                             www.campusmba.org"/>
    <hyperlink ref="E10" r:id="rId2" display="Mortgage Bankers Association (MBA)                                             www.campusmba.org"/>
    <hyperlink ref="E11" r:id="rId3" display="Mortgage Bankers Association (MBA)                                             www.campusmba.org"/>
  </hyperlinks>
  <printOptions/>
  <pageMargins left="0.51" right="0.5" top="0.74" bottom="0.74" header="0.5" footer="0.5"/>
  <pageSetup fitToHeight="8" horizontalDpi="600" verticalDpi="600" orientation="landscape" paperSize="5" scale="70" r:id="rId4"/>
</worksheet>
</file>

<file path=xl/worksheets/sheet7.xml><?xml version="1.0" encoding="utf-8"?>
<worksheet xmlns="http://schemas.openxmlformats.org/spreadsheetml/2006/main" xmlns:r="http://schemas.openxmlformats.org/officeDocument/2006/relationships">
  <dimension ref="A1:L36"/>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8.28125" style="1" bestFit="1" customWidth="1"/>
    <col min="8" max="8" width="11.00390625" style="1" customWidth="1"/>
    <col min="9" max="9" width="17.28125" style="1" customWidth="1"/>
    <col min="10" max="10" width="4.140625" style="1" customWidth="1"/>
    <col min="11" max="16384" width="9.140625" style="1" customWidth="1"/>
  </cols>
  <sheetData>
    <row r="1" spans="1:10" ht="20.25">
      <c r="A1" s="23" t="s">
        <v>1621</v>
      </c>
      <c r="B1" s="23"/>
      <c r="C1" s="23"/>
      <c r="D1" s="23"/>
      <c r="E1" s="22"/>
      <c r="F1" s="22"/>
      <c r="G1" s="22"/>
      <c r="H1" s="22"/>
      <c r="I1" s="22"/>
      <c r="J1" s="22"/>
    </row>
    <row r="2" spans="1:10" ht="20.25">
      <c r="A2" s="23" t="s">
        <v>1622</v>
      </c>
      <c r="B2" s="23"/>
      <c r="C2" s="23"/>
      <c r="D2" s="23"/>
      <c r="E2" s="22"/>
      <c r="F2" s="22"/>
      <c r="G2" s="22"/>
      <c r="H2" s="22"/>
      <c r="I2" s="22"/>
      <c r="J2" s="22"/>
    </row>
    <row r="3" spans="1:10" ht="20.25">
      <c r="A3" s="23"/>
      <c r="B3" s="23"/>
      <c r="C3" s="23"/>
      <c r="D3" s="23"/>
      <c r="E3" s="22"/>
      <c r="F3" s="22"/>
      <c r="G3" s="22"/>
      <c r="H3" s="22"/>
      <c r="I3" s="22"/>
      <c r="J3" s="22"/>
    </row>
    <row r="4" spans="1:10" ht="20.25">
      <c r="A4" s="23"/>
      <c r="B4" s="23"/>
      <c r="C4" s="23"/>
      <c r="D4" s="23"/>
      <c r="E4" s="22"/>
      <c r="F4" s="22"/>
      <c r="G4" s="22"/>
      <c r="H4" s="22"/>
      <c r="I4" s="22"/>
      <c r="J4" s="22"/>
    </row>
    <row r="5" spans="1:11" ht="12.75">
      <c r="A5" s="189" t="s">
        <v>1602</v>
      </c>
      <c r="B5" s="189" t="s">
        <v>665</v>
      </c>
      <c r="C5" s="189" t="s">
        <v>666</v>
      </c>
      <c r="D5" s="189" t="s">
        <v>667</v>
      </c>
      <c r="E5" s="189" t="s">
        <v>1601</v>
      </c>
      <c r="F5" s="189" t="s">
        <v>1617</v>
      </c>
      <c r="G5" s="189" t="s">
        <v>1185</v>
      </c>
      <c r="H5" s="195" t="s">
        <v>1618</v>
      </c>
      <c r="I5" s="196"/>
      <c r="J5" s="196"/>
      <c r="K5" s="197"/>
    </row>
    <row r="6" spans="1:11" ht="12.75" customHeight="1">
      <c r="A6" s="190"/>
      <c r="B6" s="190"/>
      <c r="C6" s="190"/>
      <c r="D6" s="190"/>
      <c r="E6" s="190"/>
      <c r="F6" s="190"/>
      <c r="G6" s="190"/>
      <c r="H6" s="198"/>
      <c r="I6" s="199"/>
      <c r="J6" s="199"/>
      <c r="K6" s="200"/>
    </row>
    <row r="7" spans="1:11" ht="12.75">
      <c r="A7" s="191"/>
      <c r="B7" s="191"/>
      <c r="C7" s="191"/>
      <c r="D7" s="191"/>
      <c r="E7" s="191"/>
      <c r="F7" s="191"/>
      <c r="G7" s="191"/>
      <c r="H7" s="201"/>
      <c r="I7" s="202"/>
      <c r="J7" s="202"/>
      <c r="K7" s="203"/>
    </row>
    <row r="8" spans="1:12" s="2" customFormat="1" ht="14.25" customHeight="1">
      <c r="A8" s="226" t="s">
        <v>1355</v>
      </c>
      <c r="B8" s="227"/>
      <c r="C8" s="227"/>
      <c r="D8" s="227"/>
      <c r="E8" s="227"/>
      <c r="F8" s="227"/>
      <c r="G8" s="227"/>
      <c r="H8" s="227"/>
      <c r="I8" s="227"/>
      <c r="J8" s="227"/>
      <c r="K8" s="211"/>
      <c r="L8" s="57"/>
    </row>
    <row r="9" spans="1:11" s="2" customFormat="1" ht="99" customHeight="1">
      <c r="A9" s="4" t="s">
        <v>1603</v>
      </c>
      <c r="B9" s="4"/>
      <c r="C9" s="4" t="s">
        <v>840</v>
      </c>
      <c r="D9" s="4" t="s">
        <v>1003</v>
      </c>
      <c r="E9" s="72" t="s">
        <v>1328</v>
      </c>
      <c r="F9" s="5"/>
      <c r="G9" s="41" t="s">
        <v>1004</v>
      </c>
      <c r="H9" s="212"/>
      <c r="I9" s="213"/>
      <c r="J9" s="213"/>
      <c r="K9" s="214"/>
    </row>
    <row r="10" spans="1:11" s="8" customFormat="1" ht="99" customHeight="1">
      <c r="A10" s="4" t="s">
        <v>849</v>
      </c>
      <c r="B10" s="4"/>
      <c r="C10" s="4" t="s">
        <v>1053</v>
      </c>
      <c r="D10" s="4" t="s">
        <v>532</v>
      </c>
      <c r="E10" s="72" t="s">
        <v>1329</v>
      </c>
      <c r="F10" s="5"/>
      <c r="G10" s="41" t="s">
        <v>534</v>
      </c>
      <c r="H10" s="212"/>
      <c r="I10" s="213"/>
      <c r="J10" s="213"/>
      <c r="K10" s="214"/>
    </row>
    <row r="11" spans="1:11" s="8" customFormat="1" ht="99" customHeight="1">
      <c r="A11" s="9" t="s">
        <v>847</v>
      </c>
      <c r="B11" s="9"/>
      <c r="C11" s="9" t="s">
        <v>533</v>
      </c>
      <c r="D11" s="9" t="s">
        <v>207</v>
      </c>
      <c r="E11" s="72" t="s">
        <v>1329</v>
      </c>
      <c r="F11" s="5"/>
      <c r="G11" s="41" t="s">
        <v>535</v>
      </c>
      <c r="H11" s="212"/>
      <c r="I11" s="213"/>
      <c r="J11" s="213"/>
      <c r="K11" s="214"/>
    </row>
    <row r="12" spans="1:11" s="8" customFormat="1" ht="99" customHeight="1">
      <c r="A12" s="4" t="s">
        <v>848</v>
      </c>
      <c r="B12" s="13"/>
      <c r="C12" s="4" t="s">
        <v>69</v>
      </c>
      <c r="D12" s="4" t="s">
        <v>998</v>
      </c>
      <c r="E12" s="72" t="s">
        <v>1329</v>
      </c>
      <c r="F12" s="5"/>
      <c r="G12" s="41" t="s">
        <v>535</v>
      </c>
      <c r="H12" s="212"/>
      <c r="I12" s="213"/>
      <c r="J12" s="213"/>
      <c r="K12" s="214"/>
    </row>
    <row r="13" spans="1:11" s="2" customFormat="1" ht="99" customHeight="1">
      <c r="A13" s="4" t="s">
        <v>1615</v>
      </c>
      <c r="B13" s="4"/>
      <c r="C13" s="4" t="s">
        <v>212</v>
      </c>
      <c r="D13" s="4" t="s">
        <v>838</v>
      </c>
      <c r="E13" s="72" t="s">
        <v>1329</v>
      </c>
      <c r="F13" s="5"/>
      <c r="G13" s="41" t="s">
        <v>1229</v>
      </c>
      <c r="H13" s="212"/>
      <c r="I13" s="213"/>
      <c r="J13" s="213"/>
      <c r="K13" s="214"/>
    </row>
    <row r="14" spans="1:11" s="2" customFormat="1" ht="99" customHeight="1">
      <c r="A14" s="4" t="s">
        <v>850</v>
      </c>
      <c r="B14" s="4"/>
      <c r="C14" s="4" t="s">
        <v>1124</v>
      </c>
      <c r="D14" s="4" t="s">
        <v>839</v>
      </c>
      <c r="E14" s="72" t="s">
        <v>1330</v>
      </c>
      <c r="F14" s="5"/>
      <c r="G14" s="41" t="s">
        <v>1229</v>
      </c>
      <c r="H14" s="212"/>
      <c r="I14" s="213"/>
      <c r="J14" s="213"/>
      <c r="K14" s="214"/>
    </row>
    <row r="15" spans="1:11" s="2" customFormat="1" ht="99" customHeight="1">
      <c r="A15" s="4" t="s">
        <v>851</v>
      </c>
      <c r="B15" s="4"/>
      <c r="C15" s="4" t="s">
        <v>1577</v>
      </c>
      <c r="D15" s="4" t="s">
        <v>828</v>
      </c>
      <c r="E15" s="72" t="s">
        <v>1330</v>
      </c>
      <c r="F15" s="5"/>
      <c r="G15" s="41" t="s">
        <v>1229</v>
      </c>
      <c r="H15" s="212"/>
      <c r="I15" s="213"/>
      <c r="J15" s="213"/>
      <c r="K15" s="214"/>
    </row>
    <row r="16" spans="1:11" s="2" customFormat="1" ht="99" customHeight="1">
      <c r="A16" s="4" t="s">
        <v>1005</v>
      </c>
      <c r="B16" s="4"/>
      <c r="C16" s="4" t="s">
        <v>1491</v>
      </c>
      <c r="D16" s="4" t="s">
        <v>1493</v>
      </c>
      <c r="E16" s="69" t="s">
        <v>1331</v>
      </c>
      <c r="F16" s="10"/>
      <c r="G16" s="34" t="s">
        <v>1492</v>
      </c>
      <c r="H16" s="212"/>
      <c r="I16" s="213"/>
      <c r="J16" s="213"/>
      <c r="K16" s="214"/>
    </row>
    <row r="17" spans="1:11" s="2" customFormat="1" ht="99" customHeight="1">
      <c r="A17" s="4" t="s">
        <v>1614</v>
      </c>
      <c r="B17" s="4"/>
      <c r="C17" s="4" t="s">
        <v>1370</v>
      </c>
      <c r="D17" s="4" t="s">
        <v>1052</v>
      </c>
      <c r="E17" s="72" t="s">
        <v>1332</v>
      </c>
      <c r="F17" s="5"/>
      <c r="G17" s="51">
        <v>105</v>
      </c>
      <c r="H17" s="212"/>
      <c r="I17" s="213"/>
      <c r="J17" s="213"/>
      <c r="K17" s="214"/>
    </row>
    <row r="18" spans="1:11" s="2" customFormat="1" ht="108.75" customHeight="1">
      <c r="A18" s="4" t="s">
        <v>1610</v>
      </c>
      <c r="B18" s="13"/>
      <c r="C18" s="4" t="s">
        <v>1006</v>
      </c>
      <c r="D18" s="4" t="s">
        <v>1193</v>
      </c>
      <c r="E18" s="69" t="s">
        <v>510</v>
      </c>
      <c r="F18" s="19"/>
      <c r="G18" s="59">
        <v>50</v>
      </c>
      <c r="H18" s="212"/>
      <c r="I18" s="213"/>
      <c r="J18" s="213"/>
      <c r="K18" s="214"/>
    </row>
    <row r="19" spans="1:11" s="2" customFormat="1" ht="120" customHeight="1">
      <c r="A19" s="4" t="s">
        <v>1611</v>
      </c>
      <c r="B19" s="13"/>
      <c r="C19" s="4" t="s">
        <v>1510</v>
      </c>
      <c r="D19" s="4" t="s">
        <v>671</v>
      </c>
      <c r="E19" s="69" t="s">
        <v>510</v>
      </c>
      <c r="F19" s="19"/>
      <c r="G19" s="60">
        <v>150</v>
      </c>
      <c r="H19" s="212"/>
      <c r="I19" s="213"/>
      <c r="J19" s="213"/>
      <c r="K19" s="214"/>
    </row>
    <row r="20" spans="1:11" s="2" customFormat="1" ht="99" customHeight="1">
      <c r="A20" s="4" t="s">
        <v>1612</v>
      </c>
      <c r="B20" s="13"/>
      <c r="C20" s="4" t="s">
        <v>672</v>
      </c>
      <c r="D20" s="4" t="s">
        <v>669</v>
      </c>
      <c r="E20" s="69" t="s">
        <v>510</v>
      </c>
      <c r="F20" s="4"/>
      <c r="G20" s="51">
        <v>100</v>
      </c>
      <c r="H20" s="212"/>
      <c r="I20" s="213"/>
      <c r="J20" s="213"/>
      <c r="K20" s="214"/>
    </row>
    <row r="21" spans="1:11" s="2" customFormat="1" ht="122.25" customHeight="1">
      <c r="A21" s="4" t="s">
        <v>1613</v>
      </c>
      <c r="B21" s="13"/>
      <c r="C21" s="4" t="s">
        <v>1188</v>
      </c>
      <c r="D21" s="4" t="s">
        <v>1187</v>
      </c>
      <c r="E21" s="69" t="s">
        <v>511</v>
      </c>
      <c r="F21" s="19"/>
      <c r="G21" s="59" t="s">
        <v>1189</v>
      </c>
      <c r="H21" s="212"/>
      <c r="I21" s="213"/>
      <c r="J21" s="213"/>
      <c r="K21" s="214"/>
    </row>
    <row r="22" spans="1:6" ht="12.75">
      <c r="A22" s="3"/>
      <c r="B22" s="3"/>
      <c r="C22" s="3"/>
      <c r="D22" s="3"/>
      <c r="E22" s="3"/>
      <c r="F22" s="18"/>
    </row>
    <row r="23" spans="1:6" ht="12.75">
      <c r="A23" s="3"/>
      <c r="B23" s="3"/>
      <c r="C23" s="3"/>
      <c r="D23" s="3"/>
      <c r="E23" s="3"/>
      <c r="F23" s="18"/>
    </row>
    <row r="24" spans="1:6" ht="12.75">
      <c r="A24" s="3"/>
      <c r="B24" s="3"/>
      <c r="C24" s="3"/>
      <c r="D24" s="3"/>
      <c r="E24" s="3"/>
      <c r="F24" s="18"/>
    </row>
    <row r="25" spans="1:6" ht="12.75">
      <c r="A25" s="3"/>
      <c r="B25" s="3"/>
      <c r="C25" s="3"/>
      <c r="D25" s="3"/>
      <c r="E25" s="3"/>
      <c r="F25" s="18"/>
    </row>
    <row r="26" spans="1:6" ht="12.75">
      <c r="A26" s="3"/>
      <c r="B26" s="3"/>
      <c r="C26" s="3"/>
      <c r="D26" s="3"/>
      <c r="E26" s="3"/>
      <c r="F26" s="18"/>
    </row>
    <row r="27" spans="1:6" ht="12.75">
      <c r="A27" s="3"/>
      <c r="B27" s="3"/>
      <c r="C27" s="3"/>
      <c r="D27" s="3"/>
      <c r="E27" s="3"/>
      <c r="F27" s="18"/>
    </row>
    <row r="28" spans="1:6" ht="12.75">
      <c r="A28" s="3"/>
      <c r="B28" s="3"/>
      <c r="C28" s="3"/>
      <c r="D28" s="3"/>
      <c r="E28" s="3"/>
      <c r="F28" s="18"/>
    </row>
    <row r="29" spans="1:6" ht="12.75">
      <c r="A29" s="3"/>
      <c r="B29" s="3"/>
      <c r="C29" s="3"/>
      <c r="D29" s="3"/>
      <c r="E29" s="3"/>
      <c r="F29" s="18"/>
    </row>
    <row r="30" spans="1:6" ht="12.75">
      <c r="A30" s="3"/>
      <c r="B30" s="3"/>
      <c r="C30" s="3"/>
      <c r="D30" s="3"/>
      <c r="E30" s="3"/>
      <c r="F30" s="18"/>
    </row>
    <row r="31" spans="1:6" ht="12.75">
      <c r="A31" s="3"/>
      <c r="B31" s="3"/>
      <c r="C31" s="3"/>
      <c r="D31" s="3"/>
      <c r="E31" s="3"/>
      <c r="F31" s="18"/>
    </row>
    <row r="32" spans="1:6" ht="12.75">
      <c r="A32" s="3"/>
      <c r="B32" s="3"/>
      <c r="C32" s="3"/>
      <c r="D32" s="3"/>
      <c r="E32" s="3"/>
      <c r="F32" s="18"/>
    </row>
    <row r="33" spans="1:6" ht="12.75">
      <c r="A33" s="3"/>
      <c r="B33" s="3"/>
      <c r="C33" s="3"/>
      <c r="D33" s="3"/>
      <c r="E33" s="3"/>
      <c r="F33" s="18"/>
    </row>
    <row r="34" spans="1:6" ht="12.75">
      <c r="A34" s="3"/>
      <c r="B34" s="3"/>
      <c r="C34" s="3"/>
      <c r="D34" s="3"/>
      <c r="E34" s="3"/>
      <c r="F34" s="18"/>
    </row>
    <row r="35" spans="1:6" ht="12.75">
      <c r="A35" s="3"/>
      <c r="B35" s="3"/>
      <c r="C35" s="3"/>
      <c r="D35" s="3"/>
      <c r="E35" s="3"/>
      <c r="F35" s="18"/>
    </row>
    <row r="36" spans="1:6" ht="12.75">
      <c r="A36" s="3"/>
      <c r="B36" s="3"/>
      <c r="C36" s="3"/>
      <c r="D36" s="3"/>
      <c r="E36" s="3"/>
      <c r="F36" s="18"/>
    </row>
  </sheetData>
  <sheetProtection/>
  <mergeCells count="22">
    <mergeCell ref="A5:A7"/>
    <mergeCell ref="E5:E7"/>
    <mergeCell ref="F5:F7"/>
    <mergeCell ref="H10:K10"/>
    <mergeCell ref="H9:K9"/>
    <mergeCell ref="H11:K11"/>
    <mergeCell ref="H12:K12"/>
    <mergeCell ref="H13:K13"/>
    <mergeCell ref="H14:K14"/>
    <mergeCell ref="B5:B7"/>
    <mergeCell ref="C5:C7"/>
    <mergeCell ref="D5:D7"/>
    <mergeCell ref="H19:K19"/>
    <mergeCell ref="H20:K20"/>
    <mergeCell ref="H21:K21"/>
    <mergeCell ref="G5:G7"/>
    <mergeCell ref="H5:K7"/>
    <mergeCell ref="A8:K8"/>
    <mergeCell ref="H15:K15"/>
    <mergeCell ref="H16:K16"/>
    <mergeCell ref="H17:K17"/>
    <mergeCell ref="H18:K18"/>
  </mergeCells>
  <hyperlinks>
    <hyperlink ref="E9" r:id="rId1" display="American Society of Anesthesia Technologists &amp; Technicians.                                                          www.asatt.org/pdf/CerATbooklet.pdf"/>
    <hyperlink ref="E10" r:id="rId2" display="American Health Information Management Association                                                      www.ahima.org/certification/index.asp"/>
    <hyperlink ref="E11" r:id="rId3" display="American Health Information Management Association                                                      www.ahima.org/certification/index.asp"/>
    <hyperlink ref="E12" r:id="rId4" display="American Health Information Management Association                                                      www.ahima.org/certification/index.asp"/>
    <hyperlink ref="E13" r:id="rId5" display="American Health Information Management Association                                                      www.ahima.org/certification/index.asp"/>
    <hyperlink ref="E14" r:id="rId6" display="American Association of Professional Coders (AACP)                                                             www.aapc.com/certification/index.aspx"/>
    <hyperlink ref="E15" r:id="rId7" display="American Association of Professional Coders (AACP)                                                             www.aapc.com/certification/index.aspx"/>
    <hyperlink ref="E16" r:id="rId8" display="National Association for Healthcare Quality (NAHQ) is the parent professional association of the HQCB.                                                                                  www.cphq.org/2examInfo.html"/>
    <hyperlink ref="E17" r:id="rId9" display="International Association of Healthcare Central Service Material Management   www.iahcsmm.org/certification"/>
    <hyperlink ref="E18" r:id="rId10" display="National Alliance for Direct Support Professionals (NADSP)                                                                                                   www.nadsp.org/credentialing"/>
    <hyperlink ref="E19" r:id="rId11" display="National Alliance for Direct Support Professionals (NADSP)                                                                                                   www.nadsp.org/credentialing"/>
    <hyperlink ref="E20" r:id="rId12" display="National Alliance for Direct Support Professionals (NADSP)                                                                                                   www.nadsp.org/credentialing"/>
    <hyperlink ref="E21" r:id="rId13" display="American Registry of Diagnostic Medical Sonographers (ARDMS)                                                                                  www.ardms.org"/>
  </hyperlinks>
  <printOptions/>
  <pageMargins left="0.51" right="0.5" top="0.74" bottom="0.74" header="0.5" footer="0.5"/>
  <pageSetup fitToHeight="8" horizontalDpi="600" verticalDpi="600" orientation="landscape" paperSize="5" scale="70" r:id="rId14"/>
</worksheet>
</file>

<file path=xl/worksheets/sheet8.xml><?xml version="1.0" encoding="utf-8"?>
<worksheet xmlns="http://schemas.openxmlformats.org/spreadsheetml/2006/main" xmlns:r="http://schemas.openxmlformats.org/officeDocument/2006/relationships">
  <dimension ref="A1:K21"/>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8.28125" style="1" bestFit="1" customWidth="1"/>
    <col min="8" max="8" width="11.00390625" style="1" customWidth="1"/>
    <col min="9" max="9" width="17.28125" style="1" customWidth="1"/>
    <col min="10" max="10" width="4.140625" style="1" customWidth="1"/>
    <col min="11" max="16384" width="9.140625" style="1" customWidth="1"/>
  </cols>
  <sheetData>
    <row r="1" spans="1:10" ht="20.25">
      <c r="A1" s="23" t="s">
        <v>1621</v>
      </c>
      <c r="B1" s="23"/>
      <c r="C1" s="23"/>
      <c r="D1" s="23"/>
      <c r="E1" s="22"/>
      <c r="F1" s="22"/>
      <c r="G1" s="22"/>
      <c r="H1" s="22"/>
      <c r="I1" s="22"/>
      <c r="J1" s="22"/>
    </row>
    <row r="2" spans="1:10" ht="20.25">
      <c r="A2" s="23" t="s">
        <v>1622</v>
      </c>
      <c r="B2" s="23"/>
      <c r="C2" s="23"/>
      <c r="D2" s="23"/>
      <c r="E2" s="22"/>
      <c r="F2" s="22"/>
      <c r="G2" s="22"/>
      <c r="H2" s="22"/>
      <c r="I2" s="22"/>
      <c r="J2" s="22"/>
    </row>
    <row r="3" spans="1:10" ht="20.25">
      <c r="A3" s="23"/>
      <c r="B3" s="23"/>
      <c r="C3" s="23"/>
      <c r="D3" s="23"/>
      <c r="E3" s="22"/>
      <c r="F3" s="22"/>
      <c r="G3" s="22"/>
      <c r="H3" s="22"/>
      <c r="I3" s="22"/>
      <c r="J3" s="22"/>
    </row>
    <row r="4" spans="1:10" ht="20.25">
      <c r="A4" s="23"/>
      <c r="B4" s="23"/>
      <c r="C4" s="23"/>
      <c r="D4" s="23"/>
      <c r="E4" s="22"/>
      <c r="F4" s="22"/>
      <c r="G4" s="22"/>
      <c r="H4" s="22"/>
      <c r="I4" s="22"/>
      <c r="J4" s="22"/>
    </row>
    <row r="5" spans="1:11" ht="12.75">
      <c r="A5" s="189" t="s">
        <v>1602</v>
      </c>
      <c r="B5" s="189" t="s">
        <v>665</v>
      </c>
      <c r="C5" s="189" t="s">
        <v>666</v>
      </c>
      <c r="D5" s="189" t="s">
        <v>667</v>
      </c>
      <c r="E5" s="189" t="s">
        <v>1601</v>
      </c>
      <c r="F5" s="189" t="s">
        <v>1617</v>
      </c>
      <c r="G5" s="189" t="s">
        <v>1185</v>
      </c>
      <c r="H5" s="195" t="s">
        <v>1618</v>
      </c>
      <c r="I5" s="196"/>
      <c r="J5" s="196"/>
      <c r="K5" s="197"/>
    </row>
    <row r="6" spans="1:11" ht="12.75" customHeight="1">
      <c r="A6" s="190"/>
      <c r="B6" s="190"/>
      <c r="C6" s="190"/>
      <c r="D6" s="190"/>
      <c r="E6" s="190"/>
      <c r="F6" s="190"/>
      <c r="G6" s="190"/>
      <c r="H6" s="198"/>
      <c r="I6" s="199"/>
      <c r="J6" s="199"/>
      <c r="K6" s="200"/>
    </row>
    <row r="7" spans="1:11" ht="12.75">
      <c r="A7" s="191"/>
      <c r="B7" s="191"/>
      <c r="C7" s="191"/>
      <c r="D7" s="191"/>
      <c r="E7" s="191"/>
      <c r="F7" s="191"/>
      <c r="G7" s="191"/>
      <c r="H7" s="201"/>
      <c r="I7" s="202"/>
      <c r="J7" s="202"/>
      <c r="K7" s="203"/>
    </row>
    <row r="8" spans="1:11" s="2" customFormat="1" ht="15" customHeight="1">
      <c r="A8" s="226" t="s">
        <v>1367</v>
      </c>
      <c r="B8" s="227"/>
      <c r="C8" s="227"/>
      <c r="D8" s="227"/>
      <c r="E8" s="230"/>
      <c r="F8" s="211"/>
      <c r="G8" s="211"/>
      <c r="H8" s="211"/>
      <c r="I8" s="211"/>
      <c r="J8" s="211"/>
      <c r="K8" s="206"/>
    </row>
    <row r="9" spans="1:11" s="2" customFormat="1" ht="99" customHeight="1">
      <c r="A9" s="11" t="s">
        <v>211</v>
      </c>
      <c r="B9" s="11"/>
      <c r="C9" s="11" t="s">
        <v>1346</v>
      </c>
      <c r="D9" s="11" t="s">
        <v>1606</v>
      </c>
      <c r="E9" s="69" t="s">
        <v>512</v>
      </c>
      <c r="F9" s="12"/>
      <c r="G9" s="42" t="s">
        <v>1347</v>
      </c>
      <c r="H9" s="212"/>
      <c r="I9" s="213"/>
      <c r="J9" s="213"/>
      <c r="K9" s="214"/>
    </row>
    <row r="10" spans="1:11" s="2" customFormat="1" ht="99" customHeight="1">
      <c r="A10" s="11" t="s">
        <v>1208</v>
      </c>
      <c r="B10" s="11"/>
      <c r="C10" s="11" t="s">
        <v>1718</v>
      </c>
      <c r="D10" s="11" t="s">
        <v>1719</v>
      </c>
      <c r="E10" s="69" t="s">
        <v>512</v>
      </c>
      <c r="F10" s="12"/>
      <c r="G10" s="42" t="s">
        <v>1607</v>
      </c>
      <c r="H10" s="212"/>
      <c r="I10" s="213"/>
      <c r="J10" s="213"/>
      <c r="K10" s="214"/>
    </row>
    <row r="11" spans="1:11" s="2" customFormat="1" ht="99" customHeight="1">
      <c r="A11" s="11" t="s">
        <v>1209</v>
      </c>
      <c r="B11" s="11"/>
      <c r="C11" s="11" t="s">
        <v>1341</v>
      </c>
      <c r="D11" s="11" t="s">
        <v>1721</v>
      </c>
      <c r="E11" s="69" t="s">
        <v>512</v>
      </c>
      <c r="F11" s="12"/>
      <c r="G11" s="42" t="s">
        <v>1347</v>
      </c>
      <c r="H11" s="212"/>
      <c r="I11" s="213"/>
      <c r="J11" s="213"/>
      <c r="K11" s="214"/>
    </row>
    <row r="12" spans="1:11" s="2" customFormat="1" ht="99" customHeight="1">
      <c r="A12" s="4" t="s">
        <v>657</v>
      </c>
      <c r="B12" s="4"/>
      <c r="C12" s="4" t="s">
        <v>1545</v>
      </c>
      <c r="D12" s="4" t="s">
        <v>1324</v>
      </c>
      <c r="E12" s="69" t="s">
        <v>513</v>
      </c>
      <c r="F12" s="4"/>
      <c r="G12" s="34"/>
      <c r="H12" s="228"/>
      <c r="I12" s="229"/>
      <c r="J12" s="229"/>
      <c r="K12" s="214"/>
    </row>
    <row r="13" spans="1:11" s="8" customFormat="1" ht="99" customHeight="1">
      <c r="A13" s="11" t="s">
        <v>852</v>
      </c>
      <c r="B13" s="11"/>
      <c r="C13" s="11" t="s">
        <v>1605</v>
      </c>
      <c r="D13" s="11" t="s">
        <v>1639</v>
      </c>
      <c r="E13" s="69" t="s">
        <v>512</v>
      </c>
      <c r="F13" s="12"/>
      <c r="G13" s="42" t="s">
        <v>1347</v>
      </c>
      <c r="H13" s="212"/>
      <c r="I13" s="213"/>
      <c r="J13" s="213"/>
      <c r="K13" s="214"/>
    </row>
    <row r="14" spans="1:11" s="8" customFormat="1" ht="99" customHeight="1">
      <c r="A14" s="11" t="s">
        <v>1713</v>
      </c>
      <c r="B14" s="11"/>
      <c r="C14" s="11" t="s">
        <v>953</v>
      </c>
      <c r="D14" s="11" t="s">
        <v>954</v>
      </c>
      <c r="E14" s="69" t="s">
        <v>512</v>
      </c>
      <c r="F14" s="12"/>
      <c r="G14" s="42" t="s">
        <v>1607</v>
      </c>
      <c r="H14" s="212"/>
      <c r="I14" s="213"/>
      <c r="J14" s="213"/>
      <c r="K14" s="214"/>
    </row>
    <row r="15" spans="1:11" s="8" customFormat="1" ht="99" customHeight="1">
      <c r="A15" s="11" t="s">
        <v>1210</v>
      </c>
      <c r="B15" s="11"/>
      <c r="C15" s="11" t="s">
        <v>1191</v>
      </c>
      <c r="D15" s="11" t="s">
        <v>1192</v>
      </c>
      <c r="E15" s="69" t="s">
        <v>512</v>
      </c>
      <c r="F15" s="12"/>
      <c r="G15" s="42" t="s">
        <v>1607</v>
      </c>
      <c r="H15" s="212"/>
      <c r="I15" s="213"/>
      <c r="J15" s="213"/>
      <c r="K15" s="214"/>
    </row>
    <row r="16" spans="1:11" s="8" customFormat="1" ht="99" customHeight="1">
      <c r="A16" s="11" t="s">
        <v>1211</v>
      </c>
      <c r="B16" s="11"/>
      <c r="C16" s="11" t="s">
        <v>1658</v>
      </c>
      <c r="D16" s="11" t="s">
        <v>1659</v>
      </c>
      <c r="E16" s="69" t="s">
        <v>512</v>
      </c>
      <c r="F16" s="12"/>
      <c r="G16" s="42" t="s">
        <v>1607</v>
      </c>
      <c r="H16" s="212"/>
      <c r="I16" s="213"/>
      <c r="J16" s="213"/>
      <c r="K16" s="214"/>
    </row>
    <row r="17" spans="1:11" s="8" customFormat="1" ht="99" customHeight="1">
      <c r="A17" s="11" t="s">
        <v>1212</v>
      </c>
      <c r="B17" s="11"/>
      <c r="C17" s="11" t="s">
        <v>1049</v>
      </c>
      <c r="D17" s="11" t="s">
        <v>1295</v>
      </c>
      <c r="E17" s="69" t="s">
        <v>512</v>
      </c>
      <c r="F17" s="12"/>
      <c r="G17" s="42" t="s">
        <v>1607</v>
      </c>
      <c r="H17" s="212"/>
      <c r="I17" s="213"/>
      <c r="J17" s="213"/>
      <c r="K17" s="214"/>
    </row>
    <row r="18" spans="1:11" s="8" customFormat="1" ht="99" customHeight="1">
      <c r="A18" s="11" t="s">
        <v>1213</v>
      </c>
      <c r="B18" s="11"/>
      <c r="C18" s="11" t="s">
        <v>1557</v>
      </c>
      <c r="D18" s="11" t="s">
        <v>846</v>
      </c>
      <c r="E18" s="69" t="s">
        <v>512</v>
      </c>
      <c r="F18" s="12"/>
      <c r="G18" s="42" t="s">
        <v>1347</v>
      </c>
      <c r="H18" s="212"/>
      <c r="I18" s="213"/>
      <c r="J18" s="213"/>
      <c r="K18" s="214"/>
    </row>
    <row r="19" spans="1:11" s="8" customFormat="1" ht="99" customHeight="1">
      <c r="A19" s="11" t="s">
        <v>1236</v>
      </c>
      <c r="B19" s="11"/>
      <c r="C19" s="11" t="s">
        <v>1056</v>
      </c>
      <c r="D19" s="11" t="s">
        <v>1059</v>
      </c>
      <c r="E19" s="69" t="s">
        <v>512</v>
      </c>
      <c r="F19" s="12"/>
      <c r="G19" s="42" t="s">
        <v>1057</v>
      </c>
      <c r="H19" s="212"/>
      <c r="I19" s="213"/>
      <c r="J19" s="213"/>
      <c r="K19" s="214"/>
    </row>
    <row r="20" spans="1:11" s="8" customFormat="1" ht="99" customHeight="1">
      <c r="A20" s="11" t="s">
        <v>1237</v>
      </c>
      <c r="B20" s="11"/>
      <c r="C20" s="11" t="s">
        <v>1058</v>
      </c>
      <c r="D20" s="11" t="s">
        <v>1704</v>
      </c>
      <c r="E20" s="69" t="s">
        <v>512</v>
      </c>
      <c r="F20" s="12"/>
      <c r="G20" s="42" t="s">
        <v>1607</v>
      </c>
      <c r="H20" s="212"/>
      <c r="I20" s="213"/>
      <c r="J20" s="213"/>
      <c r="K20" s="214"/>
    </row>
    <row r="21" spans="1:11" s="8" customFormat="1" ht="99" customHeight="1">
      <c r="A21" s="11" t="s">
        <v>1238</v>
      </c>
      <c r="B21" s="11"/>
      <c r="C21" s="11" t="s">
        <v>1703</v>
      </c>
      <c r="D21" s="11" t="s">
        <v>1705</v>
      </c>
      <c r="E21" s="69" t="s">
        <v>512</v>
      </c>
      <c r="F21" s="12"/>
      <c r="G21" s="42" t="s">
        <v>1347</v>
      </c>
      <c r="H21" s="212"/>
      <c r="I21" s="213"/>
      <c r="J21" s="213"/>
      <c r="K21" s="214"/>
    </row>
  </sheetData>
  <sheetProtection/>
  <mergeCells count="22">
    <mergeCell ref="D5:D7"/>
    <mergeCell ref="A5:A7"/>
    <mergeCell ref="H10:K10"/>
    <mergeCell ref="H11:K11"/>
    <mergeCell ref="H12:K12"/>
    <mergeCell ref="H13:K13"/>
    <mergeCell ref="G5:G7"/>
    <mergeCell ref="H5:K7"/>
    <mergeCell ref="A8:K8"/>
    <mergeCell ref="H9:K9"/>
    <mergeCell ref="F5:F7"/>
    <mergeCell ref="E5:E7"/>
    <mergeCell ref="B5:B7"/>
    <mergeCell ref="C5:C7"/>
    <mergeCell ref="H18:K18"/>
    <mergeCell ref="H19:K19"/>
    <mergeCell ref="H20:K20"/>
    <mergeCell ref="H21:K21"/>
    <mergeCell ref="H14:K14"/>
    <mergeCell ref="H15:K15"/>
    <mergeCell ref="H16:K16"/>
    <mergeCell ref="H17:K17"/>
  </mergeCells>
  <hyperlinks>
    <hyperlink ref="E9" r:id="rId1" display="American Society for Quality (ASQ)            www.asq.org/store/training-certification"/>
    <hyperlink ref="E10" r:id="rId2" display="American Society for Quality (ASQ)            www.asq.org/store/training-certification"/>
    <hyperlink ref="E11" r:id="rId3" display="American Society for Quality (ASQ)            www.asq.org/store/training-certification"/>
    <hyperlink ref="E13" r:id="rId4" display="American Society for Quality (ASQ)            www.asq.org/store/training-certification"/>
    <hyperlink ref="E14" r:id="rId5" display="American Society for Quality (ASQ)            www.asq.org/store/training-certification"/>
    <hyperlink ref="E15" r:id="rId6" display="American Society for Quality (ASQ)            www.asq.org/store/training-certification"/>
    <hyperlink ref="E16" r:id="rId7" display="American Society for Quality (ASQ)            www.asq.org/store/training-certification"/>
    <hyperlink ref="E17" r:id="rId8" display="American Society for Quality (ASQ)            www.asq.org/store/training-certification"/>
    <hyperlink ref="E18" r:id="rId9" display="American Society for Quality (ASQ)            www.asq.org/store/training-certification"/>
    <hyperlink ref="E19" r:id="rId10" display="American Society for Quality (ASQ)            www.asq.org/store/training-certification"/>
    <hyperlink ref="E20" r:id="rId11" display="American Society for Quality (ASQ)            www.asq.org/store/training-certification"/>
    <hyperlink ref="E21" r:id="rId12" display="American Society for Quality (ASQ)            www.asq.org/store/training-certification"/>
    <hyperlink ref="E12" r:id="rId13" display="Society of Manufacturing Engineers, Association for Manufacturing Excellence, and The Shingo Prize for Excellence in Manufacturing                                 www.sme.org/cgi-bin/certhtml.pl?/cert/certification.html&amp;&amp;&amp;SME&amp; "/>
  </hyperlinks>
  <printOptions/>
  <pageMargins left="0.51" right="0.5" top="0.74" bottom="0.74" header="0.5" footer="0.5"/>
  <pageSetup fitToHeight="8" horizontalDpi="600" verticalDpi="600" orientation="landscape" paperSize="5" scale="70" r:id="rId14"/>
</worksheet>
</file>

<file path=xl/worksheets/sheet9.xml><?xml version="1.0" encoding="utf-8"?>
<worksheet xmlns="http://schemas.openxmlformats.org/spreadsheetml/2006/main" xmlns:r="http://schemas.openxmlformats.org/officeDocument/2006/relationships">
  <dimension ref="A1:K47"/>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1621</v>
      </c>
      <c r="B1" s="23"/>
      <c r="C1" s="23"/>
      <c r="D1" s="23"/>
      <c r="E1" s="22"/>
      <c r="F1" s="22"/>
      <c r="G1" s="22"/>
      <c r="H1" s="22"/>
      <c r="I1" s="22"/>
      <c r="J1" s="22"/>
      <c r="K1" s="22"/>
    </row>
    <row r="2" spans="1:11" ht="20.25">
      <c r="A2" s="23" t="s">
        <v>1622</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9" t="s">
        <v>1602</v>
      </c>
      <c r="B5" s="189" t="s">
        <v>665</v>
      </c>
      <c r="C5" s="189" t="s">
        <v>666</v>
      </c>
      <c r="D5" s="189" t="s">
        <v>667</v>
      </c>
      <c r="E5" s="189" t="s">
        <v>1601</v>
      </c>
      <c r="F5" s="189" t="s">
        <v>1617</v>
      </c>
      <c r="G5" s="189" t="s">
        <v>1185</v>
      </c>
      <c r="H5" s="195" t="s">
        <v>1618</v>
      </c>
      <c r="I5" s="196"/>
      <c r="J5" s="196"/>
      <c r="K5" s="197"/>
    </row>
    <row r="6" spans="1:11" ht="12.75" customHeight="1">
      <c r="A6" s="190"/>
      <c r="B6" s="190"/>
      <c r="C6" s="190"/>
      <c r="D6" s="190"/>
      <c r="E6" s="190"/>
      <c r="F6" s="190"/>
      <c r="G6" s="190"/>
      <c r="H6" s="198"/>
      <c r="I6" s="199"/>
      <c r="J6" s="199"/>
      <c r="K6" s="200"/>
    </row>
    <row r="7" spans="1:11" ht="12.75">
      <c r="A7" s="191"/>
      <c r="B7" s="191"/>
      <c r="C7" s="191"/>
      <c r="D7" s="191"/>
      <c r="E7" s="191"/>
      <c r="F7" s="191"/>
      <c r="G7" s="191"/>
      <c r="H7" s="201"/>
      <c r="I7" s="202"/>
      <c r="J7" s="202"/>
      <c r="K7" s="203"/>
    </row>
    <row r="8" spans="1:11" s="2" customFormat="1" ht="14.25" customHeight="1">
      <c r="A8" s="226" t="s">
        <v>1604</v>
      </c>
      <c r="B8" s="227"/>
      <c r="C8" s="227"/>
      <c r="D8" s="227"/>
      <c r="E8" s="227"/>
      <c r="F8" s="236"/>
      <c r="G8" s="236"/>
      <c r="H8" s="236"/>
      <c r="I8" s="236"/>
      <c r="J8" s="236"/>
      <c r="K8" s="237"/>
    </row>
    <row r="9" spans="1:11" s="2" customFormat="1" ht="148.5" customHeight="1">
      <c r="A9" s="46" t="s">
        <v>1240</v>
      </c>
      <c r="B9" s="47"/>
      <c r="C9" s="46" t="s">
        <v>673</v>
      </c>
      <c r="D9" s="46" t="s">
        <v>991</v>
      </c>
      <c r="E9" s="73" t="s">
        <v>1344</v>
      </c>
      <c r="F9" s="46" t="s">
        <v>1711</v>
      </c>
      <c r="G9" s="61">
        <v>25</v>
      </c>
      <c r="H9" s="231"/>
      <c r="I9" s="232"/>
      <c r="J9" s="232"/>
      <c r="K9" s="233"/>
    </row>
    <row r="10" spans="1:11" s="25" customFormat="1" ht="99" customHeight="1">
      <c r="A10" s="14" t="s">
        <v>818</v>
      </c>
      <c r="B10" s="14"/>
      <c r="C10" s="14" t="s">
        <v>992</v>
      </c>
      <c r="D10" s="14" t="s">
        <v>1700</v>
      </c>
      <c r="E10" s="69" t="s">
        <v>1345</v>
      </c>
      <c r="F10" s="14"/>
      <c r="G10" s="14"/>
      <c r="H10" s="217"/>
      <c r="I10" s="210"/>
      <c r="J10" s="210"/>
      <c r="K10" s="210"/>
    </row>
    <row r="11" spans="1:11" s="2" customFormat="1" ht="99" customHeight="1">
      <c r="A11" s="11" t="s">
        <v>1640</v>
      </c>
      <c r="B11" s="11"/>
      <c r="C11" s="11" t="s">
        <v>1553</v>
      </c>
      <c r="D11" s="11" t="s">
        <v>1554</v>
      </c>
      <c r="E11" s="72" t="s">
        <v>927</v>
      </c>
      <c r="F11" s="11"/>
      <c r="G11" s="36"/>
      <c r="H11" s="212"/>
      <c r="I11" s="213"/>
      <c r="J11" s="213"/>
      <c r="K11" s="214"/>
    </row>
    <row r="12" spans="1:11" s="2" customFormat="1" ht="99" customHeight="1">
      <c r="A12" s="11" t="s">
        <v>1206</v>
      </c>
      <c r="B12" s="11"/>
      <c r="C12" s="11" t="s">
        <v>1553</v>
      </c>
      <c r="D12" s="11" t="s">
        <v>1554</v>
      </c>
      <c r="E12" s="72" t="s">
        <v>927</v>
      </c>
      <c r="F12" s="11"/>
      <c r="G12" s="36"/>
      <c r="H12" s="212"/>
      <c r="I12" s="213"/>
      <c r="J12" s="213"/>
      <c r="K12" s="214"/>
    </row>
    <row r="13" spans="1:11" s="2" customFormat="1" ht="99" customHeight="1">
      <c r="A13" s="11" t="s">
        <v>1207</v>
      </c>
      <c r="B13" s="11"/>
      <c r="C13" s="11" t="s">
        <v>1553</v>
      </c>
      <c r="D13" s="11" t="s">
        <v>1555</v>
      </c>
      <c r="E13" s="72" t="s">
        <v>927</v>
      </c>
      <c r="F13" s="11"/>
      <c r="G13" s="36"/>
      <c r="H13" s="212"/>
      <c r="I13" s="213"/>
      <c r="J13" s="213"/>
      <c r="K13" s="214"/>
    </row>
    <row r="14" spans="1:11" s="8" customFormat="1" ht="15" customHeight="1">
      <c r="A14" s="234"/>
      <c r="B14" s="235"/>
      <c r="C14" s="235"/>
      <c r="D14" s="235"/>
      <c r="E14" s="211"/>
      <c r="F14" s="211"/>
      <c r="G14" s="211"/>
      <c r="H14" s="211"/>
      <c r="I14" s="211"/>
      <c r="J14" s="211"/>
      <c r="K14" s="206"/>
    </row>
    <row r="15" spans="1:11" s="2" customFormat="1" ht="161.25" customHeight="1">
      <c r="A15" s="13" t="s">
        <v>1239</v>
      </c>
      <c r="B15" s="13"/>
      <c r="C15" s="4" t="s">
        <v>1706</v>
      </c>
      <c r="D15" s="4" t="s">
        <v>661</v>
      </c>
      <c r="E15" s="69" t="s">
        <v>928</v>
      </c>
      <c r="F15" s="4" t="s">
        <v>1620</v>
      </c>
      <c r="G15" s="51">
        <v>200</v>
      </c>
      <c r="H15" s="231"/>
      <c r="I15" s="232"/>
      <c r="J15" s="232"/>
      <c r="K15" s="233"/>
    </row>
    <row r="16" spans="1:11" ht="63.75">
      <c r="A16" s="14" t="s">
        <v>1568</v>
      </c>
      <c r="B16" s="3"/>
      <c r="C16" s="14" t="s">
        <v>1325</v>
      </c>
      <c r="D16" s="14" t="s">
        <v>1190</v>
      </c>
      <c r="E16" s="70" t="s">
        <v>929</v>
      </c>
      <c r="F16" s="14" t="s">
        <v>994</v>
      </c>
      <c r="G16" s="35" t="s">
        <v>1070</v>
      </c>
      <c r="H16" s="186"/>
      <c r="I16" s="215"/>
      <c r="J16" s="215"/>
      <c r="K16" s="223"/>
    </row>
    <row r="17" spans="1:11" ht="107.25" customHeight="1">
      <c r="A17" s="14" t="s">
        <v>1608</v>
      </c>
      <c r="B17" s="3"/>
      <c r="C17" s="62" t="s">
        <v>1511</v>
      </c>
      <c r="D17" s="63" t="s">
        <v>1512</v>
      </c>
      <c r="E17" s="67" t="s">
        <v>930</v>
      </c>
      <c r="F17" s="14" t="s">
        <v>995</v>
      </c>
      <c r="G17" s="35" t="s">
        <v>1513</v>
      </c>
      <c r="H17" s="186"/>
      <c r="I17" s="215"/>
      <c r="J17" s="215"/>
      <c r="K17" s="223"/>
    </row>
    <row r="18" spans="1:7" ht="12.75">
      <c r="A18" s="3"/>
      <c r="B18" s="3"/>
      <c r="C18" s="3"/>
      <c r="D18" s="3"/>
      <c r="E18" s="3"/>
      <c r="F18" s="18"/>
      <c r="G18" s="18"/>
    </row>
    <row r="19" spans="1:7" ht="12.75">
      <c r="A19" s="3"/>
      <c r="B19" s="3"/>
      <c r="C19" s="3"/>
      <c r="D19" s="3"/>
      <c r="E19" s="3"/>
      <c r="F19" s="18"/>
      <c r="G19" s="18"/>
    </row>
    <row r="20" spans="1:7" ht="12.75">
      <c r="A20" s="3"/>
      <c r="B20" s="3"/>
      <c r="C20" s="3"/>
      <c r="D20" s="3"/>
      <c r="E20" s="3"/>
      <c r="F20" s="18"/>
      <c r="G20" s="18"/>
    </row>
    <row r="21" spans="1:7" ht="12.75">
      <c r="A21" s="3"/>
      <c r="B21" s="3"/>
      <c r="C21" s="3"/>
      <c r="D21" s="3"/>
      <c r="E21" s="3"/>
      <c r="F21" s="18"/>
      <c r="G21" s="18"/>
    </row>
    <row r="22" spans="1:7" ht="12.75">
      <c r="A22" s="3"/>
      <c r="B22" s="3"/>
      <c r="C22" s="3"/>
      <c r="D22" s="3"/>
      <c r="E22" s="3"/>
      <c r="F22" s="18"/>
      <c r="G22" s="18"/>
    </row>
    <row r="23" spans="1:7" ht="12.75">
      <c r="A23" s="3"/>
      <c r="B23" s="3"/>
      <c r="C23" s="3"/>
      <c r="D23" s="3"/>
      <c r="E23" s="3"/>
      <c r="F23" s="18"/>
      <c r="G23" s="18"/>
    </row>
    <row r="24" spans="1:7" ht="12.75">
      <c r="A24" s="3"/>
      <c r="B24" s="3"/>
      <c r="C24" s="3"/>
      <c r="D24" s="3"/>
      <c r="E24" s="3"/>
      <c r="F24" s="18"/>
      <c r="G24" s="18"/>
    </row>
    <row r="25" spans="1:7" ht="12.75">
      <c r="A25" s="3"/>
      <c r="B25" s="3"/>
      <c r="C25" s="3"/>
      <c r="D25" s="3"/>
      <c r="E25" s="3"/>
      <c r="F25" s="18"/>
      <c r="G25" s="18"/>
    </row>
    <row r="26" spans="1:7" ht="12.75">
      <c r="A26" s="3"/>
      <c r="B26" s="3"/>
      <c r="C26" s="3"/>
      <c r="D26" s="3"/>
      <c r="E26" s="3"/>
      <c r="F26" s="18"/>
      <c r="G26" s="18"/>
    </row>
    <row r="27" spans="1:7" ht="12.75">
      <c r="A27" s="3"/>
      <c r="B27" s="3"/>
      <c r="C27" s="3"/>
      <c r="D27" s="3"/>
      <c r="E27" s="3"/>
      <c r="F27" s="18"/>
      <c r="G27" s="18"/>
    </row>
    <row r="28" spans="1:7" ht="12.75">
      <c r="A28" s="3"/>
      <c r="B28" s="3"/>
      <c r="C28" s="3"/>
      <c r="D28" s="3"/>
      <c r="E28" s="3"/>
      <c r="F28" s="18"/>
      <c r="G28" s="18"/>
    </row>
    <row r="29" spans="1:7" ht="12.75">
      <c r="A29" s="3"/>
      <c r="B29" s="3"/>
      <c r="C29" s="3"/>
      <c r="D29" s="3"/>
      <c r="E29" s="3"/>
      <c r="F29" s="18"/>
      <c r="G29" s="18"/>
    </row>
    <row r="30" spans="1:7" ht="12.75">
      <c r="A30" s="3"/>
      <c r="B30" s="3"/>
      <c r="C30" s="3"/>
      <c r="D30" s="3"/>
      <c r="E30" s="3"/>
      <c r="F30" s="18"/>
      <c r="G30" s="18"/>
    </row>
    <row r="31" spans="1:7" ht="12.75">
      <c r="A31" s="3"/>
      <c r="B31" s="3"/>
      <c r="C31" s="3"/>
      <c r="D31" s="3"/>
      <c r="E31" s="3"/>
      <c r="F31" s="18"/>
      <c r="G31" s="18"/>
    </row>
    <row r="32" spans="1:7" ht="12.75">
      <c r="A32" s="3"/>
      <c r="B32" s="3"/>
      <c r="C32" s="3"/>
      <c r="D32" s="3"/>
      <c r="E32" s="3"/>
      <c r="F32" s="18"/>
      <c r="G32" s="18"/>
    </row>
    <row r="33" spans="1:7" ht="12.75">
      <c r="A33" s="3"/>
      <c r="B33" s="3"/>
      <c r="C33" s="3"/>
      <c r="D33" s="3"/>
      <c r="E33" s="3"/>
      <c r="F33" s="18"/>
      <c r="G33" s="18"/>
    </row>
    <row r="34" spans="1:7" ht="12.75">
      <c r="A34" s="3"/>
      <c r="B34" s="3"/>
      <c r="C34" s="3"/>
      <c r="D34" s="3"/>
      <c r="E34" s="3"/>
      <c r="F34" s="18"/>
      <c r="G34" s="18"/>
    </row>
    <row r="35" spans="1:7" ht="12.75">
      <c r="A35" s="3"/>
      <c r="B35" s="3"/>
      <c r="C35" s="3"/>
      <c r="D35" s="3"/>
      <c r="E35" s="3"/>
      <c r="F35" s="18"/>
      <c r="G35" s="18"/>
    </row>
    <row r="36" spans="1:7" ht="12.75">
      <c r="A36" s="3"/>
      <c r="B36" s="3"/>
      <c r="C36" s="3"/>
      <c r="D36" s="3"/>
      <c r="E36" s="3"/>
      <c r="F36" s="18"/>
      <c r="G36" s="18"/>
    </row>
    <row r="37" spans="1:7" ht="12.75">
      <c r="A37" s="3"/>
      <c r="B37" s="3"/>
      <c r="C37" s="3"/>
      <c r="D37" s="3"/>
      <c r="E37" s="3"/>
      <c r="F37" s="18"/>
      <c r="G37" s="18"/>
    </row>
    <row r="38" spans="1:7" ht="12.75">
      <c r="A38" s="3"/>
      <c r="B38" s="3"/>
      <c r="C38" s="3"/>
      <c r="D38" s="3"/>
      <c r="E38" s="3"/>
      <c r="F38" s="18"/>
      <c r="G38" s="18"/>
    </row>
    <row r="39" spans="1:7" ht="12.75">
      <c r="A39" s="3"/>
      <c r="B39" s="3"/>
      <c r="C39" s="3"/>
      <c r="D39" s="3"/>
      <c r="E39" s="3"/>
      <c r="F39" s="18"/>
      <c r="G39" s="18"/>
    </row>
    <row r="40" spans="1:7" ht="12.75">
      <c r="A40" s="3"/>
      <c r="B40" s="3"/>
      <c r="C40" s="3"/>
      <c r="D40" s="3"/>
      <c r="E40" s="3"/>
      <c r="F40" s="18"/>
      <c r="G40" s="18"/>
    </row>
    <row r="41" spans="1:7" ht="12.75">
      <c r="A41" s="3"/>
      <c r="B41" s="3"/>
      <c r="C41" s="3"/>
      <c r="D41" s="3"/>
      <c r="E41" s="3"/>
      <c r="F41" s="18"/>
      <c r="G41" s="18"/>
    </row>
    <row r="42" spans="1:7" ht="12.75">
      <c r="A42" s="3"/>
      <c r="B42" s="3"/>
      <c r="C42" s="3"/>
      <c r="D42" s="3"/>
      <c r="E42" s="3"/>
      <c r="F42" s="18"/>
      <c r="G42" s="18"/>
    </row>
    <row r="43" spans="1:7" ht="12.75">
      <c r="A43" s="3"/>
      <c r="B43" s="3"/>
      <c r="C43" s="3"/>
      <c r="D43" s="3"/>
      <c r="E43" s="3"/>
      <c r="F43" s="18"/>
      <c r="G43" s="18"/>
    </row>
    <row r="44" spans="1:7" ht="12.75">
      <c r="A44" s="3"/>
      <c r="B44" s="3"/>
      <c r="C44" s="3"/>
      <c r="D44" s="3"/>
      <c r="E44" s="3"/>
      <c r="F44" s="18"/>
      <c r="G44" s="18"/>
    </row>
    <row r="45" spans="1:7" ht="12.75">
      <c r="A45" s="3"/>
      <c r="B45" s="3"/>
      <c r="C45" s="3"/>
      <c r="D45" s="3"/>
      <c r="E45" s="3"/>
      <c r="F45" s="18"/>
      <c r="G45" s="18"/>
    </row>
    <row r="46" spans="1:7" ht="12.75">
      <c r="A46" s="3"/>
      <c r="B46" s="3"/>
      <c r="C46" s="3"/>
      <c r="D46" s="3"/>
      <c r="E46" s="3"/>
      <c r="F46" s="18"/>
      <c r="G46" s="18"/>
    </row>
    <row r="47" spans="1:7" ht="12.75">
      <c r="A47" s="3"/>
      <c r="B47" s="3"/>
      <c r="C47" s="3"/>
      <c r="D47" s="3"/>
      <c r="E47" s="3"/>
      <c r="F47" s="18"/>
      <c r="G47" s="18"/>
    </row>
  </sheetData>
  <sheetProtection/>
  <mergeCells count="18">
    <mergeCell ref="A5:A7"/>
    <mergeCell ref="E5:E7"/>
    <mergeCell ref="H5:K7"/>
    <mergeCell ref="F5:F7"/>
    <mergeCell ref="B5:B7"/>
    <mergeCell ref="C5:C7"/>
    <mergeCell ref="D5:D7"/>
    <mergeCell ref="G5:G7"/>
    <mergeCell ref="H16:K16"/>
    <mergeCell ref="H17:K17"/>
    <mergeCell ref="H15:K15"/>
    <mergeCell ref="A14:K14"/>
    <mergeCell ref="A8:K8"/>
    <mergeCell ref="H11:K11"/>
    <mergeCell ref="H12:K12"/>
    <mergeCell ref="H13:K13"/>
    <mergeCell ref="H10:K10"/>
    <mergeCell ref="H9:K9"/>
  </mergeCells>
  <hyperlinks>
    <hyperlink ref="E9" r:id="rId1" display="American Hotel and Lodging Association      www.lodgingmanagement.org/lmp_certification.asp"/>
    <hyperlink ref="E10" r:id="rId2" display="The Florida Restaurant &amp; Lodging Association Educational Foundation (FRLAEF)                                                                          www.fra-stc.org/LMP.htm"/>
    <hyperlink ref="E11" r:id="rId3" display="Human Resource Certification Insititute                                                    Society for Human Resource Management  www.hrci.org/certification/ov/"/>
    <hyperlink ref="E12" r:id="rId4" display="Human Resource Certification Insititute                                                    Society for Human Resource Management  www.hrci.org/certification/ov/"/>
    <hyperlink ref="E13" r:id="rId5" display="Human Resource Certification Insititute                                                    Society for Human Resource Management  www.hrci.org/certification/ov/"/>
    <hyperlink ref="E15" r:id="rId6" display="RVDA, The National RV Dealers Association                www.rvlearningcenter.com"/>
    <hyperlink ref="E16" r:id="rId7" display="Society of Cable Telecommunications Engineers (SCTE)                                                       www.scte.org"/>
    <hyperlink ref="E17" r:id="rId8" display="Educational Testing Service (ETS)                   www.ets.org"/>
  </hyperlinks>
  <printOptions/>
  <pageMargins left="0.51" right="0.5" top="0.74" bottom="0.74" header="0.5" footer="0.5"/>
  <pageSetup fitToHeight="8" horizontalDpi="600" verticalDpi="600" orientation="landscape" paperSize="5" scale="7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dobsonb</dc:creator>
  <cp:keywords/>
  <dc:description/>
  <cp:lastModifiedBy>mcgillj</cp:lastModifiedBy>
  <cp:lastPrinted>2009-06-04T19:52:52Z</cp:lastPrinted>
  <dcterms:created xsi:type="dcterms:W3CDTF">2007-08-30T20:15:36Z</dcterms:created>
  <dcterms:modified xsi:type="dcterms:W3CDTF">2009-10-30T18:22:21Z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